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Standard Rectangular" sheetId="1" r:id="rId1"/>
    <sheet name="Arch Rake" sheetId="2" r:id="rId2"/>
    <sheet name="Fan Top" sheetId="3" r:id="rId3"/>
    <sheet name="Sliding Track Systems" sheetId="4" r:id="rId4"/>
    <sheet name="French Door Panel Shutter" sheetId="5" r:id="rId5"/>
  </sheets>
  <calcPr calcId="125725"/>
</workbook>
</file>

<file path=xl/sharedStrings.xml><?xml version="1.0" encoding="utf-8"?>
<sst xmlns="http://schemas.openxmlformats.org/spreadsheetml/2006/main" count="259" uniqueCount="124">
  <si>
    <t>Company Address:</t>
  </si>
  <si>
    <t>Delivery Address:</t>
  </si>
  <si>
    <t>Job / Order #:</t>
  </si>
  <si>
    <t>Window Dimensions</t>
  </si>
  <si>
    <t>Net Frame</t>
  </si>
  <si>
    <t>Frame Type</t>
  </si>
  <si>
    <t>Frame Sides</t>
  </si>
  <si>
    <t>Hinging ( L / R )</t>
  </si>
  <si>
    <t># Panels</t>
  </si>
  <si>
    <t>Divider Rails</t>
  </si>
  <si>
    <t>Y / N</t>
  </si>
  <si>
    <t>Location</t>
  </si>
  <si>
    <t>Arch / Rake Shutter Order</t>
  </si>
  <si>
    <t>Room</t>
  </si>
  <si>
    <t>Side Legs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</si>
  <si>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</si>
  <si>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</si>
  <si>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</si>
  <si>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</si>
  <si>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</si>
  <si>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</si>
  <si>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</si>
  <si>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</si>
  <si>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</si>
  <si>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</si>
  <si>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Fan Top Shutter Order</t>
  </si>
  <si>
    <t>Louver</t>
  </si>
  <si>
    <t>Size</t>
  </si>
  <si>
    <t>Shutter</t>
  </si>
  <si>
    <t>Color</t>
  </si>
  <si>
    <t>Number</t>
  </si>
  <si>
    <t>Custom Cut</t>
  </si>
  <si>
    <t>Net Frame   ( I / O )</t>
  </si>
  <si>
    <t>Customer Account Code:</t>
  </si>
  <si>
    <t>Office Remark:</t>
  </si>
  <si>
    <t>Sidemark / Reference:</t>
  </si>
  <si>
    <t>Hinge on Bottom   ( Y/N )</t>
  </si>
  <si>
    <t>Net Frame      ( I / O )</t>
  </si>
  <si>
    <t>Arch / Rake Type Choose ONE below</t>
  </si>
  <si>
    <t>ARCH / RAKE TYPES</t>
  </si>
  <si>
    <t>Fan Top Type</t>
  </si>
  <si>
    <t>Bifold</t>
  </si>
  <si>
    <t>Inside or Outside Mount</t>
  </si>
  <si>
    <t>Sidemark:</t>
  </si>
  <si>
    <t>Standard Rectangular Shutter Order</t>
  </si>
  <si>
    <t>Cut Out Side           ( L or R )</t>
  </si>
  <si>
    <t>Extension (1/2" or 1")</t>
  </si>
  <si>
    <t>To Fit Trim by Raising Plate</t>
  </si>
  <si>
    <t>Cresent Shape Cut Out</t>
  </si>
  <si>
    <t>Rectangular Shape Cut Out</t>
  </si>
  <si>
    <t>Center Cut Out Height  ( C )</t>
  </si>
  <si>
    <t>Bottom Frame to Bottom Cut Out        ( D )</t>
  </si>
  <si>
    <t>Cut Out Width      ( E )</t>
  </si>
  <si>
    <t>Recessed Plate to fit Handle / Knob base         ( D )</t>
  </si>
  <si>
    <t>Recessed Plate to fit Handle / Knob base    ( F )</t>
  </si>
  <si>
    <t>Order Date:</t>
  </si>
  <si>
    <t>NET WIDTH ( A )</t>
  </si>
  <si>
    <t>Additional Instructions and Notes</t>
  </si>
  <si>
    <t>Tel:</t>
  </si>
  <si>
    <t>Fax:</t>
  </si>
  <si>
    <t>Eyebrow L/R Legs</t>
  </si>
  <si>
    <t>Cut Out Radius   (E)               ( 4.25" / 5.25" / 6.25" )</t>
  </si>
  <si>
    <t>Panel Styles</t>
  </si>
  <si>
    <t>French Door Panel Shutter Order</t>
  </si>
  <si>
    <t>French Door Panel Shutter Dimensions</t>
  </si>
  <si>
    <t>NET HEIGHT       ( B )</t>
  </si>
  <si>
    <t>NET HEIGHT        ( B )</t>
  </si>
  <si>
    <t>Half Circle Fantop with Bottom</t>
  </si>
  <si>
    <t>Standard Eyebrow Fantop</t>
  </si>
  <si>
    <t>Eyebrow Fantop with Bottom</t>
  </si>
  <si>
    <t>Eyebrow Fantop</t>
  </si>
  <si>
    <t>Half Circle Fantop</t>
  </si>
  <si>
    <t>Standard Half Circle Fantop</t>
  </si>
  <si>
    <t>Hinge</t>
  </si>
  <si>
    <t>Std ( S ) Invisible ( I )</t>
  </si>
  <si>
    <t>Tilt Rod</t>
  </si>
  <si>
    <t>Std ( S ) Hidden (H) Invisible (I)</t>
  </si>
  <si>
    <t>Std (S) Invisible (I)</t>
  </si>
  <si>
    <t>Std (S) Hidden (H) Invisible (I)</t>
  </si>
  <si>
    <t>Std (S)  Hidden (H) Invisible (I)</t>
  </si>
  <si>
    <t>Standard (S) Invisible (I)</t>
  </si>
  <si>
    <t>Choose ONE : Standard ( S ) or with Bottom ( B )</t>
  </si>
  <si>
    <t>4B = 4 Panels with Back Hinge</t>
  </si>
  <si>
    <t>Track Systems Shutter Order</t>
  </si>
  <si>
    <t>Sliding Bypass</t>
  </si>
  <si>
    <t>Bypass Panel Styles</t>
  </si>
  <si>
    <t>2 Panels Bypass</t>
  </si>
  <si>
    <t>3 Panels Bypass</t>
  </si>
  <si>
    <t>4 Panels Bypass</t>
  </si>
  <si>
    <t>4 Panels Bypass with Back Hinges</t>
  </si>
  <si>
    <t>Arch</t>
  </si>
  <si>
    <t>Rake</t>
  </si>
  <si>
    <t>Left Arch</t>
  </si>
  <si>
    <t>Right Arch</t>
  </si>
  <si>
    <t>Left Rake</t>
  </si>
  <si>
    <t>Right Rake</t>
  </si>
  <si>
    <t>Material PolyEnv or WoodEnv: select from Drop down</t>
  </si>
  <si>
    <t>Shipping method: (select from drop down)</t>
  </si>
  <si>
    <t>NET WIDTH</t>
  </si>
  <si>
    <t>NET HEIGHT</t>
  </si>
  <si>
    <t>NET WIDTH        ( A )</t>
  </si>
  <si>
    <t>NET CENTER HEIGHT        ( B )</t>
  </si>
  <si>
    <t>NET LEFT ( C )</t>
  </si>
  <si>
    <t>NET RIGHT ( D )</t>
  </si>
  <si>
    <t>NET CENTER HEIGHT               ( B )</t>
  </si>
  <si>
    <t>NET LEFT                       ( C )</t>
  </si>
  <si>
    <t>NET RIGHT                    ( D )</t>
  </si>
  <si>
    <t>NET Bottom to Center Cut Out         ( C )</t>
  </si>
  <si>
    <t>Material PolyEnv or WoodEnv: (select one)</t>
  </si>
  <si>
    <t>Page Number</t>
  </si>
  <si>
    <t>OF</t>
  </si>
  <si>
    <t>Custom Cut        (Y/N)</t>
  </si>
  <si>
    <t>Hinging        ( L / R )</t>
  </si>
  <si>
    <t>PolyEnv</t>
  </si>
  <si>
    <t>T: 951-415-5054</t>
  </si>
  <si>
    <t>qualityshadez@yahoo.com</t>
  </si>
  <si>
    <t>Email: QualityShadez@yahoo.com</t>
  </si>
  <si>
    <t>T Post1</t>
  </si>
  <si>
    <t>T Post2</t>
  </si>
  <si>
    <t>SqFt. Calc: (Round Up (Width + Flange) x Round Up (Height + Flange)) / 144</t>
  </si>
  <si>
    <t>Divider /Split</t>
  </si>
  <si>
    <t>Deduct 1/2" for Z Frame</t>
  </si>
  <si>
    <t>Net Frame  (I / O /NWF)</t>
  </si>
  <si>
    <t xml:space="preserve">Std (S) Hidden (H)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</si>
</sst>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 d\,\ yy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" fillId="0" borderId="0" xfId="0" applyFont="1"/>
    <xf numFmtId="0" fontId="4" fillId="0" borderId="4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quotePrefix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2" applyAlignment="1" applyProtection="1"/>
    <xf numFmtId="0" fontId="3" fillId="0" borderId="0" xfId="0" applyFont="1" applyBorder="1" applyAlignment="1"/>
    <xf numFmtId="0" fontId="3" fillId="0" borderId="7" xfId="0" applyFont="1" applyBorder="1" applyAlignment="1">
      <alignment horizontal="center" vertical="center" textRotation="90" wrapText="1"/>
    </xf>
    <xf numFmtId="0" fontId="6" fillId="0" borderId="0" xfId="0" applyFont="1"/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1" xfId="0" quotePrefix="1" applyBorder="1" applyAlignment="1" applyProtection="1">
      <alignment horizontal="center"/>
      <protection locked="0"/>
    </xf>
    <xf numFmtId="0" fontId="0" fillId="0" borderId="12" xfId="0" quotePrefix="1" applyBorder="1" applyAlignment="1" applyProtection="1">
      <alignment horizontal="center"/>
      <protection locked="0"/>
    </xf>
    <xf numFmtId="0" fontId="0" fillId="0" borderId="13" xfId="0" quotePrefix="1" applyBorder="1" applyAlignment="1" applyProtection="1">
      <alignment horizontal="center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4" fillId="0" borderId="4" xfId="0" applyFont="1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0" xfId="0" applyProtection="1"/>
    <xf numFmtId="0" fontId="3" fillId="0" borderId="0" xfId="0" applyFont="1" applyProtection="1"/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3" xfId="0" applyFont="1" applyBorder="1" applyProtection="1"/>
    <xf numFmtId="0" fontId="3" fillId="0" borderId="6" xfId="0" applyFont="1" applyBorder="1" applyProtection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/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4" xfId="1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5" xfId="1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Protection="1">
      <protection locked="0"/>
    </xf>
    <xf numFmtId="49" fontId="6" fillId="0" borderId="2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Border="1" applyProtection="1">
      <protection locked="0"/>
    </xf>
    <xf numFmtId="49" fontId="6" fillId="0" borderId="0" xfId="0" applyNumberFormat="1" applyFont="1"/>
    <xf numFmtId="49" fontId="6" fillId="0" borderId="16" xfId="1" applyNumberFormat="1" applyFont="1" applyBorder="1" applyAlignment="1" applyProtection="1">
      <alignment horizontal="center" vertical="center"/>
      <protection locked="0"/>
    </xf>
    <xf numFmtId="49" fontId="6" fillId="0" borderId="18" xfId="1" applyNumberFormat="1" applyFont="1" applyBorder="1" applyAlignment="1" applyProtection="1">
      <alignment horizontal="center" vertical="center"/>
      <protection locked="0"/>
    </xf>
    <xf numFmtId="49" fontId="6" fillId="0" borderId="19" xfId="1" applyNumberFormat="1" applyFont="1" applyBorder="1" applyAlignment="1" applyProtection="1">
      <alignment horizontal="center" vertical="center"/>
      <protection locked="0"/>
    </xf>
    <xf numFmtId="49" fontId="6" fillId="0" borderId="20" xfId="1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Border="1"/>
    <xf numFmtId="0" fontId="3" fillId="0" borderId="4" xfId="0" applyFont="1" applyBorder="1"/>
    <xf numFmtId="0" fontId="3" fillId="0" borderId="1" xfId="0" applyFont="1" applyBorder="1"/>
    <xf numFmtId="0" fontId="3" fillId="0" borderId="2" xfId="0" applyFont="1" applyBorder="1"/>
    <xf numFmtId="49" fontId="3" fillId="0" borderId="5" xfId="0" applyNumberFormat="1" applyFont="1" applyBorder="1" applyAlignment="1">
      <alignment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shrinkToFit="1"/>
    </xf>
    <xf numFmtId="0" fontId="0" fillId="0" borderId="21" xfId="0" quotePrefix="1" applyBorder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22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Protection="1">
      <protection locked="0"/>
    </xf>
    <xf numFmtId="0" fontId="0" fillId="0" borderId="14" xfId="0" quotePrefix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 wrapText="1"/>
      <protection locked="0"/>
    </xf>
    <xf numFmtId="0" fontId="0" fillId="0" borderId="15" xfId="0" quotePrefix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Protection="1">
      <protection locked="0"/>
    </xf>
    <xf numFmtId="49" fontId="6" fillId="0" borderId="17" xfId="0" applyNumberFormat="1" applyFont="1" applyBorder="1" applyProtection="1">
      <protection locked="0"/>
    </xf>
    <xf numFmtId="49" fontId="6" fillId="0" borderId="14" xfId="0" applyNumberFormat="1" applyFont="1" applyBorder="1" applyAlignment="1" applyProtection="1">
      <alignment wrapText="1"/>
      <protection locked="0"/>
    </xf>
    <xf numFmtId="49" fontId="6" fillId="0" borderId="15" xfId="0" applyNumberFormat="1" applyFont="1" applyBorder="1" applyProtection="1">
      <protection locked="0"/>
    </xf>
    <xf numFmtId="0" fontId="6" fillId="0" borderId="23" xfId="0" quotePrefix="1" applyFont="1" applyBorder="1" applyAlignment="1" applyProtection="1">
      <alignment horizontal="center"/>
      <protection locked="0"/>
    </xf>
    <xf numFmtId="0" fontId="6" fillId="0" borderId="12" xfId="0" quotePrefix="1" applyFont="1" applyBorder="1" applyAlignment="1" applyProtection="1">
      <alignment horizontal="center"/>
      <protection locked="0"/>
    </xf>
    <xf numFmtId="0" fontId="6" fillId="0" borderId="13" xfId="0" quotePrefix="1" applyFont="1" applyBorder="1" applyAlignment="1" applyProtection="1">
      <alignment horizontal="center"/>
      <protection locked="0"/>
    </xf>
    <xf numFmtId="49" fontId="8" fillId="0" borderId="16" xfId="0" applyNumberFormat="1" applyFont="1" applyBorder="1" applyProtection="1">
      <protection locked="0"/>
    </xf>
    <xf numFmtId="49" fontId="8" fillId="0" borderId="4" xfId="0" applyNumberFormat="1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49" fontId="8" fillId="0" borderId="2" xfId="0" applyNumberFormat="1" applyFont="1" applyBorder="1" applyProtection="1">
      <protection locked="0"/>
    </xf>
    <xf numFmtId="49" fontId="8" fillId="0" borderId="14" xfId="0" applyNumberFormat="1" applyFont="1" applyBorder="1" applyProtection="1">
      <protection locked="0"/>
    </xf>
    <xf numFmtId="49" fontId="8" fillId="0" borderId="21" xfId="0" applyNumberFormat="1" applyFont="1" applyBorder="1" applyProtection="1">
      <protection locked="0"/>
    </xf>
    <xf numFmtId="49" fontId="8" fillId="0" borderId="5" xfId="0" applyNumberFormat="1" applyFont="1" applyBorder="1" applyProtection="1">
      <protection locked="0"/>
    </xf>
    <xf numFmtId="49" fontId="8" fillId="0" borderId="3" xfId="0" applyNumberFormat="1" applyFont="1" applyBorder="1" applyProtection="1">
      <protection locked="0"/>
    </xf>
    <xf numFmtId="49" fontId="8" fillId="0" borderId="6" xfId="0" applyNumberFormat="1" applyFont="1" applyBorder="1" applyProtection="1">
      <protection locked="0"/>
    </xf>
    <xf numFmtId="49" fontId="8" fillId="0" borderId="15" xfId="0" applyNumberFormat="1" applyFont="1" applyBorder="1" applyProtection="1">
      <protection locked="0"/>
    </xf>
    <xf numFmtId="49" fontId="8" fillId="0" borderId="24" xfId="0" applyNumberFormat="1" applyFont="1" applyBorder="1" applyProtection="1">
      <protection locked="0"/>
    </xf>
    <xf numFmtId="49" fontId="0" fillId="0" borderId="11" xfId="0" quotePrefix="1" applyNumberFormat="1" applyBorder="1" applyAlignment="1" applyProtection="1">
      <alignment horizontal="center"/>
      <protection locked="0"/>
    </xf>
    <xf numFmtId="49" fontId="6" fillId="0" borderId="16" xfId="0" applyNumberFormat="1" applyFont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49" fontId="0" fillId="0" borderId="12" xfId="0" quotePrefix="1" applyNumberFormat="1" applyBorder="1" applyAlignment="1" applyProtection="1">
      <alignment horizontal="center"/>
      <protection locked="0"/>
    </xf>
    <xf numFmtId="49" fontId="6" fillId="0" borderId="19" xfId="0" applyNumberFormat="1" applyFont="1" applyBorder="1" applyProtection="1">
      <protection locked="0"/>
    </xf>
    <xf numFmtId="49" fontId="6" fillId="0" borderId="5" xfId="0" applyNumberFormat="1" applyFont="1" applyBorder="1" applyProtection="1">
      <protection locked="0"/>
    </xf>
    <xf numFmtId="49" fontId="6" fillId="0" borderId="3" xfId="0" applyNumberFormat="1" applyFont="1" applyBorder="1" applyProtection="1">
      <protection locked="0"/>
    </xf>
    <xf numFmtId="49" fontId="6" fillId="0" borderId="6" xfId="0" applyNumberFormat="1" applyFont="1" applyBorder="1" applyProtection="1">
      <protection locked="0"/>
    </xf>
    <xf numFmtId="49" fontId="0" fillId="0" borderId="13" xfId="0" quotePrefix="1" applyNumberFormat="1" applyBorder="1" applyAlignment="1" applyProtection="1">
      <alignment horizontal="center"/>
      <protection locked="0"/>
    </xf>
    <xf numFmtId="49" fontId="6" fillId="0" borderId="20" xfId="0" applyNumberFormat="1" applyFont="1" applyBorder="1" applyProtection="1">
      <protection locked="0"/>
    </xf>
    <xf numFmtId="49" fontId="3" fillId="0" borderId="25" xfId="0" applyNumberFormat="1" applyFont="1" applyBorder="1" applyAlignment="1" applyProtection="1">
      <alignment horizontal="left" vertical="center"/>
    </xf>
    <xf numFmtId="49" fontId="0" fillId="0" borderId="26" xfId="0" applyNumberFormat="1" applyBorder="1" applyProtection="1"/>
    <xf numFmtId="49" fontId="3" fillId="0" borderId="4" xfId="0" applyNumberFormat="1" applyFont="1" applyBorder="1" applyAlignment="1" applyProtection="1">
      <alignment vertical="center"/>
    </xf>
    <xf numFmtId="49" fontId="0" fillId="0" borderId="1" xfId="0" applyNumberFormat="1" applyBorder="1" applyProtection="1"/>
    <xf numFmtId="49" fontId="3" fillId="0" borderId="25" xfId="0" applyNumberFormat="1" applyFont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shrinkToFit="1"/>
    </xf>
    <xf numFmtId="0" fontId="3" fillId="0" borderId="9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49" fontId="0" fillId="0" borderId="0" xfId="0" applyNumberFormat="1" applyProtection="1"/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49" fontId="0" fillId="0" borderId="0" xfId="0" applyNumberFormat="1" applyBorder="1" applyProtection="1"/>
    <xf numFmtId="0" fontId="0" fillId="0" borderId="0" xfId="0" quotePrefix="1" applyBorder="1" applyAlignment="1" applyProtection="1">
      <alignment horizontal="center"/>
    </xf>
    <xf numFmtId="0" fontId="0" fillId="0" borderId="0" xfId="0" quotePrefix="1" applyProtection="1"/>
    <xf numFmtId="12" fontId="0" fillId="0" borderId="0" xfId="0" applyNumberFormat="1" applyProtection="1"/>
    <xf numFmtId="49" fontId="0" fillId="0" borderId="0" xfId="0" applyNumberFormat="1" applyAlignment="1" applyProtection="1"/>
    <xf numFmtId="0" fontId="0" fillId="0" borderId="0" xfId="0" applyAlignment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0" fillId="0" borderId="3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23" xfId="0" quotePrefix="1" applyBorder="1" applyAlignment="1" applyProtection="1">
      <alignment horizontal="center"/>
    </xf>
    <xf numFmtId="0" fontId="0" fillId="0" borderId="12" xfId="0" quotePrefix="1" applyBorder="1" applyAlignment="1" applyProtection="1">
      <alignment horizontal="center"/>
    </xf>
    <xf numFmtId="0" fontId="0" fillId="0" borderId="13" xfId="0" quotePrefix="1" applyBorder="1" applyAlignment="1" applyProtection="1">
      <alignment horizontal="center"/>
    </xf>
    <xf numFmtId="0" fontId="3" fillId="0" borderId="0" xfId="0" applyFont="1" applyBorder="1" applyProtection="1"/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Border="1" applyProtection="1">
      <protection locked="0"/>
    </xf>
    <xf numFmtId="0" fontId="6" fillId="0" borderId="14" xfId="0" applyFont="1" applyBorder="1" applyProtection="1"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vertical="center" shrinkToFit="1"/>
      <protection locked="0"/>
    </xf>
    <xf numFmtId="0" fontId="3" fillId="0" borderId="25" xfId="0" applyFont="1" applyBorder="1" applyProtection="1"/>
    <xf numFmtId="0" fontId="3" fillId="0" borderId="26" xfId="0" applyFont="1" applyBorder="1" applyProtection="1"/>
    <xf numFmtId="0" fontId="3" fillId="0" borderId="27" xfId="0" applyFont="1" applyBorder="1" applyProtection="1"/>
    <xf numFmtId="49" fontId="6" fillId="0" borderId="16" xfId="1" applyNumberFormat="1" applyFont="1" applyBorder="1" applyAlignment="1" applyProtection="1">
      <alignment horizontal="center" vertical="center" shrinkToFit="1"/>
      <protection locked="0"/>
    </xf>
    <xf numFmtId="49" fontId="6" fillId="0" borderId="14" xfId="1" applyNumberFormat="1" applyFont="1" applyBorder="1" applyAlignment="1" applyProtection="1">
      <alignment horizontal="center" vertical="center" shrinkToFit="1"/>
      <protection locked="0"/>
    </xf>
    <xf numFmtId="49" fontId="6" fillId="0" borderId="15" xfId="1" applyNumberFormat="1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wrapText="1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wrapText="1"/>
      <protection locked="0"/>
    </xf>
    <xf numFmtId="49" fontId="6" fillId="0" borderId="2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49" fontId="3" fillId="0" borderId="25" xfId="0" applyNumberFormat="1" applyFont="1" applyBorder="1" applyAlignment="1" applyProtection="1">
      <alignment horizontal="center" vertical="center" shrinkToFit="1"/>
    </xf>
    <xf numFmtId="49" fontId="3" fillId="0" borderId="26" xfId="0" applyNumberFormat="1" applyFont="1" applyBorder="1" applyAlignment="1" applyProtection="1">
      <alignment horizontal="center" vertical="center" shrinkToFit="1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</xf>
    <xf numFmtId="49" fontId="3" fillId="0" borderId="1" xfId="0" applyNumberFormat="1" applyFont="1" applyBorder="1" applyAlignment="1" applyProtection="1">
      <alignment horizontal="center" vertical="center" shrinkToFit="1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6" fillId="0" borderId="31" xfId="0" applyNumberFormat="1" applyFont="1" applyBorder="1" applyAlignment="1" applyProtection="1">
      <alignment horizontal="left" wrapText="1"/>
      <protection locked="0"/>
    </xf>
    <xf numFmtId="49" fontId="6" fillId="0" borderId="32" xfId="0" applyNumberFormat="1" applyFont="1" applyBorder="1" applyAlignment="1" applyProtection="1">
      <alignment horizontal="left" wrapText="1"/>
      <protection locked="0"/>
    </xf>
    <xf numFmtId="49" fontId="6" fillId="0" borderId="10" xfId="0" applyNumberFormat="1" applyFont="1" applyBorder="1" applyAlignment="1" applyProtection="1">
      <alignment horizontal="left" wrapText="1"/>
      <protection locked="0"/>
    </xf>
    <xf numFmtId="49" fontId="6" fillId="0" borderId="31" xfId="0" applyNumberFormat="1" applyFont="1" applyBorder="1" applyAlignment="1" applyProtection="1">
      <alignment horizontal="center" wrapText="1"/>
      <protection locked="0"/>
    </xf>
    <xf numFmtId="49" fontId="6" fillId="0" borderId="32" xfId="0" applyNumberFormat="1" applyFont="1" applyBorder="1" applyAlignment="1" applyProtection="1">
      <alignment horizontal="center" wrapText="1"/>
      <protection locked="0"/>
    </xf>
    <xf numFmtId="49" fontId="6" fillId="0" borderId="10" xfId="0" applyNumberFormat="1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6" xfId="0" applyBorder="1" applyProtection="1"/>
    <xf numFmtId="12" fontId="0" fillId="0" borderId="27" xfId="0" applyNumberFormat="1" applyBorder="1" applyProtection="1"/>
    <xf numFmtId="12" fontId="0" fillId="0" borderId="30" xfId="0" applyNumberFormat="1" applyBorder="1" applyProtection="1"/>
    <xf numFmtId="49" fontId="0" fillId="0" borderId="3" xfId="0" applyNumberFormat="1" applyBorder="1" applyProtection="1"/>
    <xf numFmtId="12" fontId="0" fillId="0" borderId="6" xfId="0" applyNumberFormat="1" applyBorder="1" applyProtection="1"/>
    <xf numFmtId="49" fontId="3" fillId="0" borderId="29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center" vertic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628279</xdr:colOff>
      <xdr:row>2</xdr:row>
      <xdr:rowOff>63444</xdr:rowOff>
    </xdr:to>
    <xdr:pic>
      <xdr:nvPicPr>
        <xdr:cNvPr id="3" name="Picture 2" descr="qsbusca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71429" cy="4444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19050</xdr:rowOff>
    </xdr:from>
    <xdr:to>
      <xdr:col>11</xdr:col>
      <xdr:colOff>85725</xdr:colOff>
      <xdr:row>36</xdr:row>
      <xdr:rowOff>104775</xdr:rowOff>
    </xdr:to>
    <xdr:pic>
      <xdr:nvPicPr>
        <xdr:cNvPr id="3524" name="Picture 3" descr="TEST2-Shutter-Pane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48550"/>
          <a:ext cx="79438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694954</xdr:colOff>
      <xdr:row>1</xdr:row>
      <xdr:rowOff>111069</xdr:rowOff>
    </xdr:to>
    <xdr:pic>
      <xdr:nvPicPr>
        <xdr:cNvPr id="4" name="Picture 3" descr="qsbusca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971429" cy="4444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9</xdr:col>
      <xdr:colOff>609600</xdr:colOff>
      <xdr:row>37</xdr:row>
      <xdr:rowOff>180975</xdr:rowOff>
    </xdr:to>
    <xdr:pic>
      <xdr:nvPicPr>
        <xdr:cNvPr id="4755" name="Picture 2" descr="TEST3-Shutter-Pane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543800"/>
          <a:ext cx="802957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9</xdr:col>
      <xdr:colOff>581025</xdr:colOff>
      <xdr:row>54</xdr:row>
      <xdr:rowOff>180975</xdr:rowOff>
    </xdr:to>
    <xdr:pic>
      <xdr:nvPicPr>
        <xdr:cNvPr id="4756" name="Picture 4" descr="TEST4-Shutter-Panel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782300"/>
          <a:ext cx="800100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409204</xdr:colOff>
      <xdr:row>1</xdr:row>
      <xdr:rowOff>111069</xdr:rowOff>
    </xdr:to>
    <xdr:pic>
      <xdr:nvPicPr>
        <xdr:cNvPr id="5" name="Picture 4" descr="qsbuscard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971429" cy="4444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19</xdr:col>
      <xdr:colOff>95250</xdr:colOff>
      <xdr:row>31</xdr:row>
      <xdr:rowOff>28575</xdr:rowOff>
    </xdr:to>
    <xdr:pic>
      <xdr:nvPicPr>
        <xdr:cNvPr id="5508" name="Picture 2" descr="TEST7-Shutter-Pane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7620000"/>
          <a:ext cx="131540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399679</xdr:colOff>
      <xdr:row>1</xdr:row>
      <xdr:rowOff>111069</xdr:rowOff>
    </xdr:to>
    <xdr:pic>
      <xdr:nvPicPr>
        <xdr:cNvPr id="4" name="Picture 3" descr="qsbusca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971429" cy="4444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123825</xdr:rowOff>
    </xdr:from>
    <xdr:to>
      <xdr:col>7</xdr:col>
      <xdr:colOff>161925</xdr:colOff>
      <xdr:row>39</xdr:row>
      <xdr:rowOff>180975</xdr:rowOff>
    </xdr:to>
    <xdr:pic>
      <xdr:nvPicPr>
        <xdr:cNvPr id="1656" name="Picture 2" descr="TEST5-Shutter-Pane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00900"/>
          <a:ext cx="4791075" cy="310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23</xdr:row>
      <xdr:rowOff>152400</xdr:rowOff>
    </xdr:from>
    <xdr:to>
      <xdr:col>15</xdr:col>
      <xdr:colOff>200025</xdr:colOff>
      <xdr:row>40</xdr:row>
      <xdr:rowOff>9525</xdr:rowOff>
    </xdr:to>
    <xdr:pic>
      <xdr:nvPicPr>
        <xdr:cNvPr id="1657" name="Picture 3" descr="TEST6-Shutter-Panel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00" y="7229475"/>
          <a:ext cx="4791075" cy="309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313954</xdr:colOff>
      <xdr:row>1</xdr:row>
      <xdr:rowOff>111069</xdr:rowOff>
    </xdr:to>
    <xdr:pic>
      <xdr:nvPicPr>
        <xdr:cNvPr id="5" name="Picture 4" descr="qsbuscard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971429" cy="444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envsales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uenvsales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uenvsales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qualityshadez@yahoo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uenvsal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V124"/>
  <sheetViews>
    <sheetView showGridLines="0" tabSelected="1" zoomScaleNormal="100" workbookViewId="0">
      <selection activeCell="H17" sqref="H17"/>
    </sheetView>
  </sheetViews>
  <sheetFormatPr defaultRowHeight="15"/>
  <cols>
    <col min="1" max="1" width="3.5703125" style="45" customWidth="1"/>
    <col min="2" max="2" width="15.7109375" style="45" customWidth="1"/>
    <col min="3" max="3" width="8.42578125" style="45" customWidth="1"/>
    <col min="4" max="4" width="7.42578125" style="45" customWidth="1"/>
    <col min="5" max="5" width="10.28515625" style="45" bestFit="1" customWidth="1"/>
    <col min="6" max="6" width="10.7109375" style="45" customWidth="1"/>
    <col min="7" max="7" width="6.5703125" style="45" bestFit="1" customWidth="1"/>
    <col min="8" max="8" width="7.7109375" style="45" bestFit="1" customWidth="1"/>
    <col min="9" max="9" width="8.28515625" style="45" bestFit="1" customWidth="1"/>
    <col min="10" max="10" width="5.85546875" style="45" customWidth="1"/>
    <col min="11" max="11" width="8.42578125" style="132" bestFit="1" customWidth="1"/>
    <col min="12" max="12" width="7" style="45" bestFit="1" customWidth="1"/>
    <col min="13" max="13" width="10.7109375" style="45" customWidth="1"/>
    <col min="14" max="17" width="7.7109375" style="45" customWidth="1"/>
    <col min="18" max="18" width="16.7109375" style="134" customWidth="1"/>
    <col min="19" max="19" width="11" style="134" customWidth="1"/>
    <col min="20" max="22" width="9.140625" style="134"/>
    <col min="23" max="16384" width="9.140625" style="45"/>
  </cols>
  <sheetData>
    <row r="1" spans="1:22">
      <c r="F1" s="45" t="s">
        <v>114</v>
      </c>
      <c r="K1" s="45"/>
      <c r="R1" s="45"/>
      <c r="S1" s="45"/>
      <c r="T1" s="45"/>
      <c r="U1" s="45"/>
      <c r="V1" s="45"/>
    </row>
    <row r="2" spans="1:22">
      <c r="F2" s="25" t="s">
        <v>116</v>
      </c>
      <c r="G2" s="126"/>
      <c r="H2" s="126"/>
      <c r="I2" s="126"/>
      <c r="J2" s="126"/>
      <c r="K2" s="126"/>
      <c r="L2" s="126"/>
      <c r="M2" s="126"/>
      <c r="R2" s="45"/>
      <c r="S2" s="45"/>
      <c r="T2" s="45"/>
      <c r="U2" s="45"/>
      <c r="V2" s="45"/>
    </row>
    <row r="3" spans="1:22" ht="15.75" thickBot="1">
      <c r="F3" s="126"/>
      <c r="G3" s="126"/>
      <c r="H3" s="126"/>
      <c r="I3" s="126"/>
      <c r="M3" s="126"/>
      <c r="N3" s="126"/>
      <c r="O3" s="126"/>
      <c r="P3" s="126"/>
      <c r="R3" s="45"/>
      <c r="S3" s="45"/>
      <c r="T3" s="45"/>
      <c r="U3" s="45"/>
      <c r="V3" s="45"/>
    </row>
    <row r="4" spans="1:22" ht="24.95" customHeight="1" thickBot="1">
      <c r="A4" s="199" t="s">
        <v>33</v>
      </c>
      <c r="B4" s="200"/>
      <c r="C4" s="184"/>
      <c r="D4" s="185"/>
      <c r="F4" s="117" t="s">
        <v>0</v>
      </c>
      <c r="G4" s="118"/>
      <c r="H4" s="169"/>
      <c r="I4" s="118"/>
      <c r="J4" s="252"/>
      <c r="K4" s="253"/>
      <c r="M4" s="119" t="s">
        <v>2</v>
      </c>
      <c r="N4" s="120"/>
      <c r="O4" s="167"/>
      <c r="P4" s="168"/>
      <c r="R4" s="45"/>
      <c r="S4" s="45"/>
      <c r="T4" s="45"/>
      <c r="U4" s="45"/>
      <c r="V4" s="45"/>
    </row>
    <row r="5" spans="1:22" ht="24.95" customHeight="1" thickBot="1">
      <c r="A5" s="201" t="s">
        <v>58</v>
      </c>
      <c r="B5" s="202"/>
      <c r="C5" s="184"/>
      <c r="D5" s="185"/>
      <c r="F5" s="178"/>
      <c r="G5" s="179"/>
      <c r="H5" s="179"/>
      <c r="I5" s="255"/>
      <c r="J5" s="137"/>
      <c r="K5" s="256"/>
      <c r="M5" s="121" t="s">
        <v>34</v>
      </c>
      <c r="N5" s="118"/>
      <c r="O5" s="169"/>
      <c r="P5" s="170"/>
      <c r="R5" s="45"/>
      <c r="S5" s="45"/>
      <c r="T5" s="45"/>
      <c r="U5" s="45"/>
      <c r="V5" s="45"/>
    </row>
    <row r="6" spans="1:22" ht="24.95" customHeight="1" thickBot="1">
      <c r="A6" s="201" t="s">
        <v>59</v>
      </c>
      <c r="B6" s="202"/>
      <c r="C6" s="184"/>
      <c r="D6" s="185"/>
      <c r="F6" s="117" t="s">
        <v>1</v>
      </c>
      <c r="G6" s="118"/>
      <c r="H6" s="169"/>
      <c r="I6" s="118"/>
      <c r="J6" s="252"/>
      <c r="K6" s="253"/>
      <c r="M6" s="172"/>
      <c r="N6" s="173"/>
      <c r="O6" s="173"/>
      <c r="P6" s="174"/>
      <c r="R6" s="45"/>
      <c r="S6" s="45"/>
      <c r="T6" s="45"/>
      <c r="U6" s="45"/>
      <c r="V6" s="45"/>
    </row>
    <row r="7" spans="1:22" ht="24.75" customHeight="1" thickBot="1">
      <c r="A7" s="190" t="s">
        <v>35</v>
      </c>
      <c r="B7" s="191"/>
      <c r="C7" s="197"/>
      <c r="D7" s="198"/>
      <c r="F7" s="178"/>
      <c r="G7" s="179"/>
      <c r="H7" s="179"/>
      <c r="I7" s="255"/>
      <c r="J7" s="137"/>
      <c r="K7" s="256"/>
      <c r="M7" s="172"/>
      <c r="N7" s="173"/>
      <c r="O7" s="173"/>
      <c r="P7" s="174"/>
      <c r="R7" s="45"/>
      <c r="S7" s="45"/>
      <c r="T7" s="45"/>
      <c r="U7" s="45"/>
      <c r="V7" s="45"/>
    </row>
    <row r="8" spans="1:22" ht="24.95" customHeight="1" thickBot="1">
      <c r="A8" s="178"/>
      <c r="B8" s="179"/>
      <c r="C8" s="179"/>
      <c r="D8" s="180"/>
      <c r="F8" s="257" t="s">
        <v>97</v>
      </c>
      <c r="G8" s="258"/>
      <c r="H8" s="259"/>
      <c r="I8" s="129"/>
      <c r="J8" s="128"/>
      <c r="K8" s="254"/>
      <c r="M8" s="172"/>
      <c r="N8" s="173"/>
      <c r="O8" s="173"/>
      <c r="P8" s="174"/>
      <c r="R8" s="45"/>
      <c r="S8" s="45"/>
      <c r="T8" s="45"/>
      <c r="U8" s="45"/>
      <c r="V8" s="45"/>
    </row>
    <row r="9" spans="1:22" ht="24.95" customHeight="1" thickBot="1">
      <c r="A9" s="122" t="s">
        <v>55</v>
      </c>
      <c r="B9" s="43"/>
      <c r="C9" s="192"/>
      <c r="D9" s="193"/>
      <c r="F9" s="205"/>
      <c r="G9" s="206"/>
      <c r="H9" s="194"/>
      <c r="I9" s="255"/>
      <c r="J9" s="137"/>
      <c r="K9" s="256"/>
      <c r="M9" s="165"/>
      <c r="N9" s="166"/>
      <c r="O9" s="166"/>
      <c r="P9" s="171"/>
      <c r="R9" s="45"/>
      <c r="S9" s="45"/>
      <c r="T9" s="45"/>
      <c r="U9" s="45"/>
      <c r="V9" s="45"/>
    </row>
    <row r="10" spans="1:22" ht="15.75" thickBot="1">
      <c r="R10" s="45"/>
      <c r="S10" s="45"/>
      <c r="T10" s="45"/>
      <c r="U10" s="45"/>
      <c r="V10" s="45"/>
    </row>
    <row r="11" spans="1:22" ht="42.75" customHeight="1" thickBot="1">
      <c r="A11" s="127"/>
      <c r="B11" s="176" t="s">
        <v>108</v>
      </c>
      <c r="C11" s="177"/>
      <c r="D11" s="37" t="s">
        <v>113</v>
      </c>
      <c r="M11" s="175" t="s">
        <v>109</v>
      </c>
      <c r="N11" s="162">
        <v>1</v>
      </c>
      <c r="O11" s="160" t="s">
        <v>110</v>
      </c>
      <c r="P11" s="161">
        <v>1</v>
      </c>
      <c r="R11" s="45"/>
      <c r="S11" s="45"/>
      <c r="T11" s="45"/>
      <c r="U11" s="45"/>
      <c r="V11" s="45"/>
    </row>
    <row r="12" spans="1:22" ht="15.75" thickBot="1">
      <c r="H12" s="36"/>
      <c r="K12" s="45"/>
      <c r="R12" s="45"/>
      <c r="S12" s="45"/>
      <c r="T12" s="45"/>
      <c r="U12" s="45"/>
      <c r="V12" s="45"/>
    </row>
    <row r="13" spans="1:22" ht="32.25" customHeight="1" thickBot="1">
      <c r="A13" s="42" t="s">
        <v>44</v>
      </c>
      <c r="B13" s="43"/>
      <c r="C13" s="43"/>
      <c r="D13" s="43"/>
      <c r="E13" s="43"/>
      <c r="F13" s="43"/>
      <c r="G13" s="43"/>
      <c r="H13" s="43"/>
      <c r="I13" s="43" t="s">
        <v>119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</row>
    <row r="14" spans="1:22" ht="15.75" thickBot="1">
      <c r="C14" s="46" t="s">
        <v>121</v>
      </c>
      <c r="K14" s="45"/>
      <c r="R14" s="45"/>
      <c r="S14" s="45"/>
      <c r="T14" s="45"/>
      <c r="U14" s="45"/>
      <c r="V14" s="45"/>
    </row>
    <row r="15" spans="1:22" ht="20.100000000000001" customHeight="1" thickBot="1">
      <c r="A15" s="46"/>
      <c r="B15" s="46"/>
      <c r="C15" s="188" t="s">
        <v>3</v>
      </c>
      <c r="D15" s="189"/>
      <c r="F15" s="46"/>
      <c r="G15" s="46"/>
      <c r="H15" s="46"/>
      <c r="I15" s="46"/>
      <c r="J15" s="186" t="s">
        <v>120</v>
      </c>
      <c r="K15" s="187"/>
      <c r="L15" s="48" t="s">
        <v>26</v>
      </c>
      <c r="M15" s="123" t="s">
        <v>75</v>
      </c>
      <c r="N15" s="156" t="s">
        <v>28</v>
      </c>
      <c r="O15" s="156"/>
      <c r="P15" s="156"/>
      <c r="Q15" s="203" t="s">
        <v>111</v>
      </c>
      <c r="R15" s="195" t="s">
        <v>57</v>
      </c>
      <c r="S15" s="195"/>
      <c r="T15" s="195"/>
      <c r="U15" s="195"/>
      <c r="V15" s="196"/>
    </row>
    <row r="16" spans="1:22" ht="48" customHeight="1" thickBot="1">
      <c r="A16" s="49" t="s">
        <v>30</v>
      </c>
      <c r="B16" s="50" t="s">
        <v>13</v>
      </c>
      <c r="C16" s="50" t="s">
        <v>98</v>
      </c>
      <c r="D16" s="50" t="s">
        <v>99</v>
      </c>
      <c r="E16" s="50" t="s">
        <v>122</v>
      </c>
      <c r="F16" s="50" t="s">
        <v>5</v>
      </c>
      <c r="G16" s="50" t="s">
        <v>6</v>
      </c>
      <c r="H16" s="50" t="s">
        <v>112</v>
      </c>
      <c r="I16" s="47" t="s">
        <v>8</v>
      </c>
      <c r="J16" s="47" t="s">
        <v>10</v>
      </c>
      <c r="K16" s="47" t="s">
        <v>11</v>
      </c>
      <c r="L16" s="51" t="s">
        <v>27</v>
      </c>
      <c r="M16" s="164" t="s">
        <v>123</v>
      </c>
      <c r="N16" s="125" t="s">
        <v>29</v>
      </c>
      <c r="O16" s="125" t="s">
        <v>117</v>
      </c>
      <c r="P16" s="125" t="s">
        <v>118</v>
      </c>
      <c r="Q16" s="204"/>
      <c r="R16" s="54"/>
      <c r="S16" s="54"/>
      <c r="T16" s="54"/>
      <c r="U16" s="54"/>
      <c r="V16" s="55"/>
    </row>
    <row r="17" spans="1:22" ht="53.1" customHeight="1" thickBot="1">
      <c r="A17" s="39">
        <v>1</v>
      </c>
      <c r="B17" s="56"/>
      <c r="C17" s="163"/>
      <c r="D17" s="163"/>
      <c r="E17" s="144"/>
      <c r="F17" s="144"/>
      <c r="G17" s="56"/>
      <c r="H17" s="56"/>
      <c r="I17" s="56"/>
      <c r="J17" s="144"/>
      <c r="K17" s="60"/>
      <c r="L17" s="56"/>
      <c r="M17" s="56"/>
      <c r="N17" s="61"/>
      <c r="O17" s="61"/>
      <c r="P17" s="61"/>
      <c r="Q17" s="61"/>
      <c r="R17" s="181"/>
      <c r="S17" s="182"/>
      <c r="T17" s="182"/>
      <c r="U17" s="182"/>
      <c r="V17" s="183"/>
    </row>
    <row r="18" spans="1:22" ht="53.1" customHeight="1" thickBot="1">
      <c r="A18" s="39">
        <v>2</v>
      </c>
      <c r="B18" s="56"/>
      <c r="C18" s="163"/>
      <c r="D18" s="163"/>
      <c r="E18" s="144"/>
      <c r="F18" s="144"/>
      <c r="G18" s="56"/>
      <c r="H18" s="56"/>
      <c r="I18" s="56"/>
      <c r="J18" s="144"/>
      <c r="K18" s="60"/>
      <c r="L18" s="56"/>
      <c r="M18" s="56"/>
      <c r="N18" s="61"/>
      <c r="O18" s="61"/>
      <c r="P18" s="61"/>
      <c r="Q18" s="61"/>
      <c r="R18" s="181"/>
      <c r="S18" s="182"/>
      <c r="T18" s="182"/>
      <c r="U18" s="182"/>
      <c r="V18" s="183"/>
    </row>
    <row r="19" spans="1:22" ht="53.1" customHeight="1" thickBot="1">
      <c r="A19" s="39">
        <v>3</v>
      </c>
      <c r="B19" s="56"/>
      <c r="C19" s="163"/>
      <c r="D19" s="163"/>
      <c r="E19" s="144"/>
      <c r="F19" s="144"/>
      <c r="G19" s="56"/>
      <c r="H19" s="56"/>
      <c r="I19" s="56"/>
      <c r="J19" s="144"/>
      <c r="K19" s="60"/>
      <c r="L19" s="56"/>
      <c r="M19" s="56"/>
      <c r="N19" s="61"/>
      <c r="O19" s="61"/>
      <c r="P19" s="61"/>
      <c r="Q19" s="61"/>
      <c r="R19" s="181"/>
      <c r="S19" s="182"/>
      <c r="T19" s="182"/>
      <c r="U19" s="182"/>
      <c r="V19" s="183"/>
    </row>
    <row r="20" spans="1:22" ht="53.1" customHeight="1" thickBot="1">
      <c r="A20" s="39">
        <v>4</v>
      </c>
      <c r="B20" s="56"/>
      <c r="C20" s="163"/>
      <c r="D20" s="163"/>
      <c r="E20" s="144"/>
      <c r="F20" s="144"/>
      <c r="G20" s="56"/>
      <c r="H20" s="56"/>
      <c r="I20" s="56"/>
      <c r="J20" s="144"/>
      <c r="K20" s="60"/>
      <c r="L20" s="56"/>
      <c r="M20" s="56"/>
      <c r="N20" s="61"/>
      <c r="O20" s="61"/>
      <c r="P20" s="61"/>
      <c r="Q20" s="61"/>
      <c r="R20" s="181"/>
      <c r="S20" s="182"/>
      <c r="T20" s="182"/>
      <c r="U20" s="182"/>
      <c r="V20" s="183"/>
    </row>
    <row r="21" spans="1:22" ht="53.1" customHeight="1" thickBot="1">
      <c r="A21" s="39">
        <v>5</v>
      </c>
      <c r="B21" s="56"/>
      <c r="C21" s="163"/>
      <c r="D21" s="163"/>
      <c r="E21" s="144"/>
      <c r="F21" s="144"/>
      <c r="G21" s="56"/>
      <c r="H21" s="56"/>
      <c r="I21" s="56"/>
      <c r="J21" s="144"/>
      <c r="K21" s="60"/>
      <c r="L21" s="56"/>
      <c r="M21" s="56"/>
      <c r="N21" s="61"/>
      <c r="O21" s="61"/>
      <c r="P21" s="61"/>
      <c r="Q21" s="61"/>
      <c r="R21" s="181"/>
      <c r="S21" s="182"/>
      <c r="T21" s="182"/>
      <c r="U21" s="182"/>
      <c r="V21" s="183"/>
    </row>
    <row r="22" spans="1:22" ht="53.1" customHeight="1" thickBot="1">
      <c r="A22" s="39" t="s">
        <v>20</v>
      </c>
      <c r="B22" s="56"/>
      <c r="C22" s="163"/>
      <c r="D22" s="163"/>
      <c r="E22" s="144"/>
      <c r="F22" s="144"/>
      <c r="G22" s="56"/>
      <c r="H22" s="56"/>
      <c r="I22" s="56"/>
      <c r="J22" s="144"/>
      <c r="K22" s="60"/>
      <c r="L22" s="56"/>
      <c r="M22" s="56"/>
      <c r="N22" s="61"/>
      <c r="O22" s="61"/>
      <c r="P22" s="61"/>
      <c r="Q22" s="61"/>
      <c r="R22" s="181"/>
      <c r="S22" s="182"/>
      <c r="T22" s="182"/>
      <c r="U22" s="182"/>
      <c r="V22" s="183"/>
    </row>
    <row r="23" spans="1:22" ht="53.1" customHeight="1" thickBot="1">
      <c r="A23" s="39" t="s">
        <v>21</v>
      </c>
      <c r="B23" s="56"/>
      <c r="C23" s="163"/>
      <c r="D23" s="163"/>
      <c r="E23" s="144"/>
      <c r="F23" s="144"/>
      <c r="G23" s="56"/>
      <c r="H23" s="56"/>
      <c r="I23" s="56"/>
      <c r="J23" s="144"/>
      <c r="K23" s="60"/>
      <c r="L23" s="56"/>
      <c r="M23" s="56"/>
      <c r="N23" s="61"/>
      <c r="O23" s="61"/>
      <c r="P23" s="61"/>
      <c r="Q23" s="61"/>
      <c r="R23" s="181"/>
      <c r="S23" s="182"/>
      <c r="T23" s="182"/>
      <c r="U23" s="182"/>
      <c r="V23" s="183"/>
    </row>
    <row r="24" spans="1:22" ht="53.1" customHeight="1" thickBot="1">
      <c r="A24" s="39" t="s">
        <v>22</v>
      </c>
      <c r="B24" s="56"/>
      <c r="C24" s="163"/>
      <c r="D24" s="163"/>
      <c r="E24" s="144"/>
      <c r="F24" s="144"/>
      <c r="G24" s="56"/>
      <c r="H24" s="56"/>
      <c r="I24" s="56"/>
      <c r="J24" s="144"/>
      <c r="K24" s="60"/>
      <c r="L24" s="56"/>
      <c r="M24" s="56"/>
      <c r="N24" s="61"/>
      <c r="O24" s="61"/>
      <c r="P24" s="61"/>
      <c r="Q24" s="61"/>
      <c r="R24" s="181"/>
      <c r="S24" s="182"/>
      <c r="T24" s="182"/>
      <c r="U24" s="182"/>
      <c r="V24" s="183"/>
    </row>
    <row r="25" spans="1:22" ht="53.1" customHeight="1" thickBot="1">
      <c r="A25" s="39" t="s">
        <v>23</v>
      </c>
      <c r="B25" s="56"/>
      <c r="C25" s="163"/>
      <c r="D25" s="163"/>
      <c r="E25" s="144"/>
      <c r="F25" s="144"/>
      <c r="G25" s="56"/>
      <c r="H25" s="56"/>
      <c r="I25" s="56"/>
      <c r="J25" s="144"/>
      <c r="K25" s="60"/>
      <c r="L25" s="56"/>
      <c r="M25" s="56"/>
      <c r="N25" s="61"/>
      <c r="O25" s="61"/>
      <c r="P25" s="61"/>
      <c r="Q25" s="61"/>
      <c r="R25" s="181"/>
      <c r="S25" s="182"/>
      <c r="T25" s="182"/>
      <c r="U25" s="182"/>
      <c r="V25" s="183"/>
    </row>
    <row r="26" spans="1:22" ht="53.1" customHeight="1" thickBot="1">
      <c r="A26" s="39" t="s">
        <v>24</v>
      </c>
      <c r="B26" s="56"/>
      <c r="C26" s="163"/>
      <c r="D26" s="163"/>
      <c r="E26" s="144"/>
      <c r="F26" s="144"/>
      <c r="G26" s="56"/>
      <c r="H26" s="56"/>
      <c r="I26" s="56"/>
      <c r="J26" s="144"/>
      <c r="K26" s="60"/>
      <c r="L26" s="56"/>
      <c r="M26" s="56"/>
      <c r="N26" s="61"/>
      <c r="O26" s="61"/>
      <c r="P26" s="61"/>
      <c r="Q26" s="61"/>
      <c r="R26" s="181"/>
      <c r="S26" s="182"/>
      <c r="T26" s="182"/>
      <c r="U26" s="182"/>
      <c r="V26" s="183"/>
    </row>
    <row r="27" spans="1:22" ht="53.1" customHeight="1" thickBot="1">
      <c r="A27" s="39">
        <v>11</v>
      </c>
      <c r="B27" s="56"/>
      <c r="C27" s="163"/>
      <c r="D27" s="163"/>
      <c r="E27" s="144"/>
      <c r="F27" s="144"/>
      <c r="G27" s="56"/>
      <c r="H27" s="56"/>
      <c r="I27" s="56"/>
      <c r="J27" s="144"/>
      <c r="K27" s="60"/>
      <c r="L27" s="56"/>
      <c r="M27" s="56"/>
      <c r="N27" s="61"/>
      <c r="O27" s="61"/>
      <c r="P27" s="61"/>
      <c r="Q27" s="61"/>
      <c r="R27" s="181"/>
      <c r="S27" s="182"/>
      <c r="T27" s="182"/>
      <c r="U27" s="182"/>
      <c r="V27" s="183"/>
    </row>
    <row r="28" spans="1:22" ht="53.1" customHeight="1" thickBot="1">
      <c r="A28" s="39">
        <v>12</v>
      </c>
      <c r="B28" s="56"/>
      <c r="C28" s="163"/>
      <c r="D28" s="163"/>
      <c r="E28" s="144"/>
      <c r="F28" s="144"/>
      <c r="G28" s="56"/>
      <c r="H28" s="56"/>
      <c r="I28" s="56"/>
      <c r="J28" s="144"/>
      <c r="K28" s="60"/>
      <c r="L28" s="56"/>
      <c r="M28" s="56"/>
      <c r="N28" s="61"/>
      <c r="O28" s="61"/>
      <c r="P28" s="61"/>
      <c r="Q28" s="61"/>
      <c r="R28" s="181"/>
      <c r="S28" s="182"/>
      <c r="T28" s="182"/>
      <c r="U28" s="182"/>
      <c r="V28" s="183"/>
    </row>
    <row r="29" spans="1:22" ht="53.1" customHeight="1" thickBot="1">
      <c r="A29" s="39">
        <v>13</v>
      </c>
      <c r="B29" s="56"/>
      <c r="C29" s="163"/>
      <c r="D29" s="163"/>
      <c r="E29" s="144"/>
      <c r="F29" s="144"/>
      <c r="G29" s="56"/>
      <c r="H29" s="56"/>
      <c r="I29" s="56"/>
      <c r="J29" s="144"/>
      <c r="K29" s="60"/>
      <c r="L29" s="56"/>
      <c r="M29" s="56"/>
      <c r="N29" s="61"/>
      <c r="O29" s="61"/>
      <c r="P29" s="61"/>
      <c r="Q29" s="61"/>
      <c r="R29" s="181"/>
      <c r="S29" s="182"/>
      <c r="T29" s="182"/>
      <c r="U29" s="182"/>
      <c r="V29" s="183"/>
    </row>
    <row r="30" spans="1:22" ht="53.1" customHeight="1" thickBot="1">
      <c r="A30" s="39">
        <v>14</v>
      </c>
      <c r="B30" s="56"/>
      <c r="C30" s="163"/>
      <c r="D30" s="163"/>
      <c r="E30" s="144"/>
      <c r="F30" s="144"/>
      <c r="G30" s="56"/>
      <c r="H30" s="56"/>
      <c r="I30" s="56"/>
      <c r="J30" s="144"/>
      <c r="K30" s="60"/>
      <c r="L30" s="56"/>
      <c r="M30" s="56"/>
      <c r="N30" s="61"/>
      <c r="O30" s="61"/>
      <c r="P30" s="61"/>
      <c r="Q30" s="61"/>
      <c r="R30" s="181"/>
      <c r="S30" s="182"/>
      <c r="T30" s="182"/>
      <c r="U30" s="182"/>
      <c r="V30" s="183"/>
    </row>
    <row r="31" spans="1:22" ht="53.1" customHeight="1" thickBot="1">
      <c r="A31" s="39">
        <v>15</v>
      </c>
      <c r="B31" s="56"/>
      <c r="C31" s="163"/>
      <c r="D31" s="163"/>
      <c r="E31" s="144"/>
      <c r="F31" s="144"/>
      <c r="G31" s="56"/>
      <c r="H31" s="56"/>
      <c r="I31" s="56"/>
      <c r="J31" s="144"/>
      <c r="K31" s="60"/>
      <c r="L31" s="56"/>
      <c r="M31" s="56"/>
      <c r="N31" s="61"/>
      <c r="O31" s="61"/>
      <c r="P31" s="61"/>
      <c r="Q31" s="61"/>
      <c r="R31" s="181"/>
      <c r="S31" s="182"/>
      <c r="T31" s="182"/>
      <c r="U31" s="182"/>
      <c r="V31" s="183"/>
    </row>
    <row r="32" spans="1:22" ht="53.1" customHeight="1" thickBot="1">
      <c r="A32" s="39">
        <v>16</v>
      </c>
      <c r="B32" s="56"/>
      <c r="C32" s="163"/>
      <c r="D32" s="163"/>
      <c r="E32" s="144"/>
      <c r="F32" s="144"/>
      <c r="G32" s="56"/>
      <c r="H32" s="56"/>
      <c r="I32" s="56"/>
      <c r="J32" s="144"/>
      <c r="K32" s="60"/>
      <c r="L32" s="56"/>
      <c r="M32" s="56"/>
      <c r="N32" s="61"/>
      <c r="O32" s="61"/>
      <c r="P32" s="61"/>
      <c r="Q32" s="61"/>
      <c r="R32" s="181"/>
      <c r="S32" s="182"/>
      <c r="T32" s="182"/>
      <c r="U32" s="182"/>
      <c r="V32" s="183"/>
    </row>
    <row r="33" spans="1:22" ht="53.1" customHeight="1" thickBot="1">
      <c r="A33" s="39">
        <v>17</v>
      </c>
      <c r="B33" s="56"/>
      <c r="C33" s="163"/>
      <c r="D33" s="163"/>
      <c r="E33" s="144"/>
      <c r="F33" s="144"/>
      <c r="G33" s="56"/>
      <c r="H33" s="56"/>
      <c r="I33" s="56"/>
      <c r="J33" s="144"/>
      <c r="K33" s="60"/>
      <c r="L33" s="56"/>
      <c r="M33" s="56"/>
      <c r="N33" s="61"/>
      <c r="O33" s="61"/>
      <c r="P33" s="61"/>
      <c r="Q33" s="61"/>
      <c r="R33" s="181"/>
      <c r="S33" s="182"/>
      <c r="T33" s="182"/>
      <c r="U33" s="182"/>
      <c r="V33" s="183"/>
    </row>
    <row r="34" spans="1:22" ht="53.1" customHeight="1" thickBot="1">
      <c r="A34" s="39">
        <v>18</v>
      </c>
      <c r="B34" s="56"/>
      <c r="C34" s="163"/>
      <c r="D34" s="163"/>
      <c r="E34" s="144"/>
      <c r="F34" s="144"/>
      <c r="G34" s="56"/>
      <c r="H34" s="56"/>
      <c r="I34" s="56"/>
      <c r="J34" s="144"/>
      <c r="K34" s="60"/>
      <c r="L34" s="56"/>
      <c r="M34" s="56"/>
      <c r="N34" s="61"/>
      <c r="O34" s="61"/>
      <c r="P34" s="61"/>
      <c r="Q34" s="61"/>
      <c r="R34" s="181"/>
      <c r="S34" s="182"/>
      <c r="T34" s="182"/>
      <c r="U34" s="182"/>
      <c r="V34" s="183"/>
    </row>
    <row r="35" spans="1:22" ht="53.1" customHeight="1" thickBot="1">
      <c r="A35" s="39">
        <v>19</v>
      </c>
      <c r="B35" s="56"/>
      <c r="C35" s="163"/>
      <c r="D35" s="163"/>
      <c r="E35" s="144"/>
      <c r="F35" s="144"/>
      <c r="G35" s="56"/>
      <c r="H35" s="56"/>
      <c r="I35" s="56"/>
      <c r="J35" s="144"/>
      <c r="K35" s="60"/>
      <c r="L35" s="56"/>
      <c r="M35" s="56"/>
      <c r="N35" s="61"/>
      <c r="O35" s="61"/>
      <c r="P35" s="61"/>
      <c r="Q35" s="61"/>
      <c r="R35" s="181"/>
      <c r="S35" s="182"/>
      <c r="T35" s="182"/>
      <c r="U35" s="182"/>
      <c r="V35" s="183"/>
    </row>
    <row r="36" spans="1:22" ht="53.1" customHeight="1" thickBot="1">
      <c r="A36" s="39">
        <v>20</v>
      </c>
      <c r="B36" s="56"/>
      <c r="C36" s="163"/>
      <c r="D36" s="163"/>
      <c r="E36" s="144"/>
      <c r="F36" s="144"/>
      <c r="G36" s="56"/>
      <c r="H36" s="56"/>
      <c r="I36" s="56"/>
      <c r="J36" s="144"/>
      <c r="K36" s="60"/>
      <c r="L36" s="56"/>
      <c r="M36" s="56"/>
      <c r="N36" s="61"/>
      <c r="O36" s="61"/>
      <c r="P36" s="61"/>
      <c r="Q36" s="61"/>
      <c r="R36" s="181"/>
      <c r="S36" s="182"/>
      <c r="T36" s="182"/>
      <c r="U36" s="182"/>
      <c r="V36" s="183"/>
    </row>
    <row r="37" spans="1:22" ht="53.1" customHeight="1" thickBot="1">
      <c r="A37" s="39">
        <v>21</v>
      </c>
      <c r="B37" s="56"/>
      <c r="C37" s="163"/>
      <c r="D37" s="163"/>
      <c r="E37" s="144"/>
      <c r="F37" s="144"/>
      <c r="G37" s="56"/>
      <c r="H37" s="56"/>
      <c r="I37" s="56"/>
      <c r="J37" s="144"/>
      <c r="K37" s="60"/>
      <c r="L37" s="56"/>
      <c r="M37" s="56"/>
      <c r="N37" s="61"/>
      <c r="O37" s="61"/>
      <c r="P37" s="61"/>
      <c r="Q37" s="61"/>
      <c r="R37" s="181"/>
      <c r="S37" s="182"/>
      <c r="T37" s="182"/>
      <c r="U37" s="182"/>
      <c r="V37" s="183"/>
    </row>
    <row r="38" spans="1:22" ht="53.1" customHeight="1" thickBot="1">
      <c r="A38" s="39">
        <v>22</v>
      </c>
      <c r="B38" s="56"/>
      <c r="C38" s="163"/>
      <c r="D38" s="163"/>
      <c r="E38" s="144"/>
      <c r="F38" s="144"/>
      <c r="G38" s="56"/>
      <c r="H38" s="56"/>
      <c r="I38" s="56"/>
      <c r="J38" s="144"/>
      <c r="K38" s="60"/>
      <c r="L38" s="56"/>
      <c r="M38" s="56"/>
      <c r="N38" s="61"/>
      <c r="O38" s="61"/>
      <c r="P38" s="61"/>
      <c r="Q38" s="61"/>
      <c r="R38" s="181"/>
      <c r="S38" s="182"/>
      <c r="T38" s="182"/>
      <c r="U38" s="182"/>
      <c r="V38" s="183"/>
    </row>
    <row r="39" spans="1:22" ht="53.1" customHeight="1" thickBot="1">
      <c r="A39" s="39">
        <v>23</v>
      </c>
      <c r="B39" s="56"/>
      <c r="C39" s="163"/>
      <c r="D39" s="163"/>
      <c r="E39" s="144"/>
      <c r="F39" s="144"/>
      <c r="G39" s="56"/>
      <c r="H39" s="56"/>
      <c r="I39" s="56"/>
      <c r="J39" s="144"/>
      <c r="K39" s="60"/>
      <c r="L39" s="56"/>
      <c r="M39" s="56"/>
      <c r="N39" s="61"/>
      <c r="O39" s="61"/>
      <c r="P39" s="61"/>
      <c r="Q39" s="61"/>
      <c r="R39" s="181"/>
      <c r="S39" s="182"/>
      <c r="T39" s="182"/>
      <c r="U39" s="182"/>
      <c r="V39" s="183"/>
    </row>
    <row r="40" spans="1:22" ht="53.1" customHeight="1" thickBot="1">
      <c r="A40" s="39">
        <v>24</v>
      </c>
      <c r="B40" s="56"/>
      <c r="C40" s="163"/>
      <c r="D40" s="163"/>
      <c r="E40" s="144"/>
      <c r="F40" s="144"/>
      <c r="G40" s="56"/>
      <c r="H40" s="56"/>
      <c r="I40" s="56"/>
      <c r="J40" s="144"/>
      <c r="K40" s="60"/>
      <c r="L40" s="56"/>
      <c r="M40" s="56"/>
      <c r="N40" s="61"/>
      <c r="O40" s="61"/>
      <c r="P40" s="61"/>
      <c r="Q40" s="61"/>
      <c r="R40" s="181"/>
      <c r="S40" s="182"/>
      <c r="T40" s="182"/>
      <c r="U40" s="182"/>
      <c r="V40" s="183"/>
    </row>
    <row r="41" spans="1:22" ht="53.1" customHeight="1" thickBot="1">
      <c r="A41" s="39">
        <v>25</v>
      </c>
      <c r="B41" s="56"/>
      <c r="C41" s="163"/>
      <c r="D41" s="163"/>
      <c r="E41" s="144"/>
      <c r="F41" s="144"/>
      <c r="G41" s="56"/>
      <c r="H41" s="56"/>
      <c r="I41" s="56"/>
      <c r="J41" s="144"/>
      <c r="K41" s="60"/>
      <c r="L41" s="56"/>
      <c r="M41" s="56"/>
      <c r="N41" s="61"/>
      <c r="O41" s="61"/>
      <c r="P41" s="61"/>
      <c r="Q41" s="61"/>
      <c r="R41" s="181"/>
      <c r="S41" s="182"/>
      <c r="T41" s="182"/>
      <c r="U41" s="182"/>
      <c r="V41" s="183"/>
    </row>
    <row r="42" spans="1:22" ht="53.1" customHeight="1" thickBot="1">
      <c r="A42" s="39">
        <v>26</v>
      </c>
      <c r="B42" s="56"/>
      <c r="C42" s="163"/>
      <c r="D42" s="163"/>
      <c r="E42" s="144"/>
      <c r="F42" s="144"/>
      <c r="G42" s="56"/>
      <c r="H42" s="56"/>
      <c r="I42" s="56"/>
      <c r="J42" s="144"/>
      <c r="K42" s="60"/>
      <c r="L42" s="56"/>
      <c r="M42" s="56"/>
      <c r="N42" s="61"/>
      <c r="O42" s="61"/>
      <c r="P42" s="61"/>
      <c r="Q42" s="61"/>
      <c r="R42" s="181"/>
      <c r="S42" s="182"/>
      <c r="T42" s="182"/>
      <c r="U42" s="182"/>
      <c r="V42" s="183"/>
    </row>
    <row r="43" spans="1:22" ht="53.1" customHeight="1" thickBot="1">
      <c r="A43" s="39">
        <v>27</v>
      </c>
      <c r="B43" s="56"/>
      <c r="C43" s="163"/>
      <c r="D43" s="163"/>
      <c r="E43" s="144"/>
      <c r="F43" s="144"/>
      <c r="G43" s="56"/>
      <c r="H43" s="56"/>
      <c r="I43" s="56"/>
      <c r="J43" s="144"/>
      <c r="K43" s="60"/>
      <c r="L43" s="56"/>
      <c r="M43" s="56"/>
      <c r="N43" s="61"/>
      <c r="O43" s="61"/>
      <c r="P43" s="61"/>
      <c r="Q43" s="61"/>
      <c r="R43" s="181"/>
      <c r="S43" s="182"/>
      <c r="T43" s="182"/>
      <c r="U43" s="182"/>
      <c r="V43" s="183"/>
    </row>
    <row r="44" spans="1:22" ht="53.1" customHeight="1" thickBot="1">
      <c r="A44" s="39">
        <v>28</v>
      </c>
      <c r="B44" s="56"/>
      <c r="C44" s="163"/>
      <c r="D44" s="163"/>
      <c r="E44" s="144"/>
      <c r="F44" s="144"/>
      <c r="G44" s="56"/>
      <c r="H44" s="56"/>
      <c r="I44" s="56"/>
      <c r="J44" s="144"/>
      <c r="K44" s="60"/>
      <c r="L44" s="56"/>
      <c r="M44" s="56"/>
      <c r="N44" s="61"/>
      <c r="O44" s="61"/>
      <c r="P44" s="61"/>
      <c r="Q44" s="61"/>
      <c r="R44" s="181"/>
      <c r="S44" s="182"/>
      <c r="T44" s="182"/>
      <c r="U44" s="182"/>
      <c r="V44" s="183"/>
    </row>
    <row r="45" spans="1:22" ht="53.1" customHeight="1" thickBot="1">
      <c r="A45" s="39">
        <v>29</v>
      </c>
      <c r="B45" s="56"/>
      <c r="C45" s="163"/>
      <c r="D45" s="163"/>
      <c r="E45" s="144"/>
      <c r="F45" s="144"/>
      <c r="G45" s="56"/>
      <c r="H45" s="56"/>
      <c r="I45" s="56"/>
      <c r="J45" s="144"/>
      <c r="K45" s="60"/>
      <c r="L45" s="56"/>
      <c r="M45" s="56"/>
      <c r="N45" s="61"/>
      <c r="O45" s="61"/>
      <c r="P45" s="61"/>
      <c r="Q45" s="61"/>
      <c r="R45" s="181"/>
      <c r="S45" s="182"/>
      <c r="T45" s="182"/>
      <c r="U45" s="182"/>
      <c r="V45" s="183"/>
    </row>
    <row r="46" spans="1:22" ht="53.1" customHeight="1" thickBot="1">
      <c r="A46" s="39">
        <v>30</v>
      </c>
      <c r="B46" s="56"/>
      <c r="C46" s="163"/>
      <c r="D46" s="163"/>
      <c r="E46" s="144"/>
      <c r="F46" s="144"/>
      <c r="G46" s="56"/>
      <c r="H46" s="56"/>
      <c r="I46" s="56"/>
      <c r="J46" s="144"/>
      <c r="K46" s="60"/>
      <c r="L46" s="56"/>
      <c r="M46" s="56"/>
      <c r="N46" s="61"/>
      <c r="O46" s="61"/>
      <c r="P46" s="61"/>
      <c r="Q46" s="61"/>
      <c r="R46" s="181"/>
      <c r="S46" s="182"/>
      <c r="T46" s="182"/>
      <c r="U46" s="182"/>
      <c r="V46" s="183"/>
    </row>
    <row r="47" spans="1:22" ht="53.1" customHeight="1" thickBot="1">
      <c r="A47" s="39">
        <v>31</v>
      </c>
      <c r="B47" s="56"/>
      <c r="C47" s="163"/>
      <c r="D47" s="163"/>
      <c r="E47" s="144"/>
      <c r="F47" s="144"/>
      <c r="G47" s="56"/>
      <c r="H47" s="56"/>
      <c r="I47" s="56"/>
      <c r="J47" s="144"/>
      <c r="K47" s="60"/>
      <c r="L47" s="56"/>
      <c r="M47" s="56"/>
      <c r="N47" s="61"/>
      <c r="O47" s="61"/>
      <c r="P47" s="61"/>
      <c r="Q47" s="61"/>
      <c r="R47" s="181"/>
      <c r="S47" s="182"/>
      <c r="T47" s="182"/>
      <c r="U47" s="182"/>
      <c r="V47" s="183"/>
    </row>
    <row r="48" spans="1:22" ht="53.1" customHeight="1" thickBot="1">
      <c r="A48" s="39">
        <v>32</v>
      </c>
      <c r="B48" s="56"/>
      <c r="C48" s="163"/>
      <c r="D48" s="163"/>
      <c r="E48" s="144"/>
      <c r="F48" s="144"/>
      <c r="G48" s="56"/>
      <c r="H48" s="56"/>
      <c r="I48" s="56"/>
      <c r="J48" s="144"/>
      <c r="K48" s="60"/>
      <c r="L48" s="56"/>
      <c r="M48" s="56"/>
      <c r="N48" s="61"/>
      <c r="O48" s="61"/>
      <c r="P48" s="61"/>
      <c r="Q48" s="61"/>
      <c r="R48" s="181"/>
      <c r="S48" s="182"/>
      <c r="T48" s="182"/>
      <c r="U48" s="182"/>
      <c r="V48" s="183"/>
    </row>
    <row r="49" spans="1:22" ht="53.1" customHeight="1" thickBot="1">
      <c r="A49" s="39">
        <v>33</v>
      </c>
      <c r="B49" s="56"/>
      <c r="C49" s="163"/>
      <c r="D49" s="163"/>
      <c r="E49" s="144"/>
      <c r="F49" s="144"/>
      <c r="G49" s="56"/>
      <c r="H49" s="56"/>
      <c r="I49" s="56"/>
      <c r="J49" s="144"/>
      <c r="K49" s="60"/>
      <c r="L49" s="56"/>
      <c r="M49" s="56"/>
      <c r="N49" s="61"/>
      <c r="O49" s="61"/>
      <c r="P49" s="61"/>
      <c r="Q49" s="61"/>
      <c r="R49" s="181"/>
      <c r="S49" s="182"/>
      <c r="T49" s="182"/>
      <c r="U49" s="182"/>
      <c r="V49" s="183"/>
    </row>
    <row r="50" spans="1:22" ht="53.1" customHeight="1" thickBot="1">
      <c r="A50" s="39">
        <v>34</v>
      </c>
      <c r="B50" s="56"/>
      <c r="C50" s="163"/>
      <c r="D50" s="163"/>
      <c r="E50" s="144"/>
      <c r="F50" s="144"/>
      <c r="G50" s="56"/>
      <c r="H50" s="56"/>
      <c r="I50" s="56"/>
      <c r="J50" s="144"/>
      <c r="K50" s="60"/>
      <c r="L50" s="56"/>
      <c r="M50" s="56"/>
      <c r="N50" s="61"/>
      <c r="O50" s="61"/>
      <c r="P50" s="61"/>
      <c r="Q50" s="61"/>
      <c r="R50" s="181"/>
      <c r="S50" s="182"/>
      <c r="T50" s="182"/>
      <c r="U50" s="182"/>
      <c r="V50" s="183"/>
    </row>
    <row r="51" spans="1:22">
      <c r="A51" s="131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33"/>
      <c r="S51" s="133"/>
      <c r="T51" s="133"/>
      <c r="U51" s="133"/>
      <c r="V51" s="133"/>
    </row>
    <row r="52" spans="1:22">
      <c r="A52" s="131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33"/>
      <c r="S52" s="133"/>
      <c r="T52" s="133"/>
      <c r="U52" s="133"/>
      <c r="V52" s="133"/>
    </row>
    <row r="53" spans="1:22"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33"/>
      <c r="S53" s="133"/>
      <c r="T53" s="133"/>
      <c r="U53" s="133"/>
      <c r="V53" s="133"/>
    </row>
    <row r="54" spans="1:22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33"/>
      <c r="S54" s="133"/>
      <c r="T54" s="133"/>
      <c r="U54" s="133"/>
      <c r="V54" s="133"/>
    </row>
    <row r="55" spans="1:22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33"/>
      <c r="S55" s="133"/>
      <c r="T55" s="133"/>
      <c r="U55" s="133"/>
      <c r="V55" s="133"/>
    </row>
    <row r="56" spans="1:22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33"/>
      <c r="S56" s="133"/>
      <c r="T56" s="133"/>
      <c r="U56" s="133"/>
      <c r="V56" s="133"/>
    </row>
    <row r="57" spans="1:22">
      <c r="A57" s="131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33"/>
      <c r="S57" s="133"/>
      <c r="T57" s="133"/>
      <c r="U57" s="133"/>
      <c r="V57" s="133"/>
    </row>
    <row r="58" spans="1:22">
      <c r="A58" s="131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33"/>
      <c r="S58" s="133"/>
      <c r="T58" s="133"/>
      <c r="U58" s="133"/>
      <c r="V58" s="133"/>
    </row>
    <row r="59" spans="1:22">
      <c r="A59" s="131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33"/>
      <c r="S59" s="133"/>
      <c r="T59" s="133"/>
      <c r="U59" s="133"/>
      <c r="V59" s="133"/>
    </row>
    <row r="60" spans="1:22">
      <c r="A60" s="131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33"/>
      <c r="S60" s="133"/>
      <c r="T60" s="133"/>
      <c r="U60" s="133"/>
      <c r="V60" s="133"/>
    </row>
    <row r="61" spans="1:22">
      <c r="A61" s="131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33"/>
      <c r="S61" s="133"/>
      <c r="T61" s="133"/>
      <c r="U61" s="133"/>
      <c r="V61" s="133"/>
    </row>
    <row r="62" spans="1:22">
      <c r="A62" s="131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33"/>
      <c r="S62" s="133"/>
      <c r="T62" s="133"/>
      <c r="U62" s="133"/>
      <c r="V62" s="133"/>
    </row>
    <row r="63" spans="1:22">
      <c r="A63" s="131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33"/>
      <c r="S63" s="133"/>
      <c r="T63" s="133"/>
      <c r="U63" s="133"/>
      <c r="V63" s="133"/>
    </row>
    <row r="64" spans="1:22">
      <c r="A64" s="131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33"/>
      <c r="S64" s="133"/>
      <c r="T64" s="133"/>
      <c r="U64" s="133"/>
      <c r="V64" s="133"/>
    </row>
    <row r="65" spans="1:22">
      <c r="A65" s="131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33"/>
      <c r="S65" s="133"/>
      <c r="T65" s="133"/>
      <c r="U65" s="133"/>
      <c r="V65" s="133"/>
    </row>
    <row r="66" spans="1:22">
      <c r="A66" s="131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33"/>
      <c r="S66" s="133"/>
      <c r="T66" s="133"/>
      <c r="U66" s="133"/>
      <c r="V66" s="133"/>
    </row>
    <row r="67" spans="1:22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33"/>
      <c r="S67" s="133"/>
      <c r="T67" s="133"/>
      <c r="U67" s="133"/>
      <c r="V67" s="133"/>
    </row>
    <row r="68" spans="1:22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33"/>
      <c r="S68" s="133"/>
      <c r="T68" s="133"/>
      <c r="U68" s="133"/>
      <c r="V68" s="133"/>
    </row>
    <row r="69" spans="1:22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33"/>
      <c r="S69" s="133"/>
      <c r="T69" s="133"/>
      <c r="U69" s="133"/>
      <c r="V69" s="133"/>
    </row>
    <row r="70" spans="1:22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33"/>
      <c r="S70" s="133"/>
      <c r="T70" s="133"/>
      <c r="U70" s="133"/>
      <c r="V70" s="133"/>
    </row>
    <row r="71" spans="1:22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33"/>
      <c r="S71" s="133"/>
      <c r="T71" s="133"/>
      <c r="U71" s="133"/>
      <c r="V71" s="133"/>
    </row>
    <row r="72" spans="1:22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33"/>
      <c r="S72" s="133"/>
      <c r="T72" s="133"/>
      <c r="U72" s="133"/>
      <c r="V72" s="133"/>
    </row>
    <row r="73" spans="1:22">
      <c r="A73" s="131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33"/>
      <c r="S73" s="133"/>
      <c r="T73" s="133"/>
      <c r="U73" s="133"/>
      <c r="V73" s="133"/>
    </row>
    <row r="74" spans="1:22">
      <c r="A74" s="131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33"/>
      <c r="S74" s="133"/>
      <c r="T74" s="133"/>
      <c r="U74" s="133"/>
      <c r="V74" s="133"/>
    </row>
    <row r="75" spans="1:22">
      <c r="A75" s="131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33"/>
      <c r="S75" s="133"/>
      <c r="T75" s="133"/>
      <c r="U75" s="133"/>
      <c r="V75" s="133"/>
    </row>
    <row r="76" spans="1:22">
      <c r="A76" s="131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33"/>
      <c r="S76" s="133"/>
      <c r="T76" s="133"/>
      <c r="U76" s="133"/>
      <c r="V76" s="133"/>
    </row>
    <row r="77" spans="1:22">
      <c r="A77" s="131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33"/>
      <c r="S77" s="133"/>
      <c r="T77" s="133"/>
      <c r="U77" s="133"/>
      <c r="V77" s="133"/>
    </row>
    <row r="78" spans="1:22">
      <c r="A78" s="131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33"/>
      <c r="S78" s="133"/>
      <c r="T78" s="133"/>
      <c r="U78" s="133"/>
      <c r="V78" s="133"/>
    </row>
    <row r="79" spans="1:22">
      <c r="A79" s="131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33"/>
      <c r="S79" s="133"/>
      <c r="T79" s="133"/>
      <c r="U79" s="133"/>
      <c r="V79" s="133"/>
    </row>
    <row r="80" spans="1:22">
      <c r="A80" s="131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33"/>
      <c r="S80" s="133"/>
      <c r="T80" s="133"/>
      <c r="U80" s="133"/>
      <c r="V80" s="133"/>
    </row>
    <row r="81" spans="1:22">
      <c r="A81" s="131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33"/>
      <c r="S81" s="133"/>
      <c r="T81" s="133"/>
      <c r="U81" s="133"/>
      <c r="V81" s="133"/>
    </row>
    <row r="82" spans="1:22">
      <c r="A82" s="131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33"/>
      <c r="S82" s="133"/>
      <c r="T82" s="133"/>
      <c r="U82" s="133"/>
      <c r="V82" s="133"/>
    </row>
    <row r="83" spans="1:22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33"/>
      <c r="S83" s="133"/>
      <c r="T83" s="133"/>
      <c r="U83" s="133"/>
      <c r="V83" s="133"/>
    </row>
    <row r="84" spans="1:22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33"/>
      <c r="S84" s="133"/>
      <c r="T84" s="133"/>
      <c r="U84" s="133"/>
      <c r="V84" s="133"/>
    </row>
    <row r="85" spans="1:22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33"/>
      <c r="S85" s="133"/>
      <c r="T85" s="133"/>
      <c r="U85" s="133"/>
      <c r="V85" s="133"/>
    </row>
    <row r="86" spans="1:22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33"/>
      <c r="S86" s="133"/>
      <c r="T86" s="133"/>
      <c r="U86" s="133"/>
      <c r="V86" s="133"/>
    </row>
    <row r="87" spans="1:22">
      <c r="A87" s="131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33"/>
      <c r="S87" s="133"/>
      <c r="T87" s="133"/>
      <c r="U87" s="133"/>
      <c r="V87" s="133"/>
    </row>
    <row r="88" spans="1:22">
      <c r="A88" s="131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33"/>
      <c r="S88" s="133"/>
      <c r="T88" s="133"/>
      <c r="U88" s="133"/>
      <c r="V88" s="133"/>
    </row>
    <row r="89" spans="1:22">
      <c r="A89" s="131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33"/>
      <c r="S89" s="133"/>
      <c r="T89" s="133"/>
      <c r="U89" s="133"/>
      <c r="V89" s="133"/>
    </row>
    <row r="90" spans="1:22">
      <c r="A90" s="131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33"/>
      <c r="S90" s="133"/>
      <c r="T90" s="133"/>
      <c r="U90" s="133"/>
      <c r="V90" s="133"/>
    </row>
    <row r="91" spans="1:22">
      <c r="A91" s="131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33"/>
      <c r="S91" s="133"/>
      <c r="T91" s="133"/>
      <c r="U91" s="133"/>
      <c r="V91" s="133"/>
    </row>
    <row r="92" spans="1:22">
      <c r="A92" s="131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33"/>
      <c r="S92" s="133"/>
      <c r="T92" s="133"/>
      <c r="U92" s="133"/>
      <c r="V92" s="133"/>
    </row>
    <row r="93" spans="1:22">
      <c r="A93" s="131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33"/>
      <c r="S93" s="133"/>
      <c r="T93" s="133"/>
      <c r="U93" s="133"/>
      <c r="V93" s="133"/>
    </row>
    <row r="94" spans="1:22">
      <c r="A94" s="131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33"/>
      <c r="S94" s="133"/>
      <c r="T94" s="133"/>
      <c r="U94" s="133"/>
      <c r="V94" s="133"/>
    </row>
    <row r="95" spans="1:22">
      <c r="A95" s="131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33"/>
      <c r="S95" s="133"/>
      <c r="T95" s="133"/>
      <c r="U95" s="133"/>
      <c r="V95" s="133"/>
    </row>
    <row r="96" spans="1:22">
      <c r="A96" s="131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33"/>
      <c r="S96" s="133"/>
      <c r="T96" s="133"/>
      <c r="U96" s="133"/>
      <c r="V96" s="133"/>
    </row>
    <row r="97" spans="1:22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33"/>
      <c r="S97" s="133"/>
      <c r="T97" s="133"/>
      <c r="U97" s="133"/>
      <c r="V97" s="133"/>
    </row>
    <row r="98" spans="1:22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33"/>
      <c r="S98" s="133"/>
      <c r="T98" s="133"/>
      <c r="U98" s="133"/>
      <c r="V98" s="133"/>
    </row>
    <row r="99" spans="1:22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33"/>
      <c r="S99" s="133"/>
      <c r="T99" s="133"/>
      <c r="U99" s="133"/>
      <c r="V99" s="133"/>
    </row>
    <row r="100" spans="1:22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33"/>
      <c r="S100" s="133"/>
      <c r="T100" s="133"/>
      <c r="U100" s="133"/>
      <c r="V100" s="133"/>
    </row>
    <row r="101" spans="1:22">
      <c r="A101" s="131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33"/>
      <c r="S101" s="133"/>
      <c r="T101" s="133"/>
      <c r="U101" s="133"/>
      <c r="V101" s="133"/>
    </row>
    <row r="102" spans="1:22">
      <c r="A102" s="131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33"/>
      <c r="S102" s="133"/>
      <c r="T102" s="133"/>
      <c r="U102" s="133"/>
      <c r="V102" s="133"/>
    </row>
    <row r="103" spans="1:22">
      <c r="A103" s="131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33"/>
      <c r="S103" s="133"/>
      <c r="T103" s="133"/>
      <c r="U103" s="133"/>
      <c r="V103" s="133"/>
    </row>
    <row r="104" spans="1:22">
      <c r="A104" s="131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33"/>
      <c r="S104" s="133"/>
      <c r="T104" s="133"/>
      <c r="U104" s="133"/>
      <c r="V104" s="133"/>
    </row>
    <row r="105" spans="1:22">
      <c r="A105" s="131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33"/>
      <c r="S105" s="133"/>
      <c r="T105" s="133"/>
      <c r="U105" s="133"/>
      <c r="V105" s="133"/>
    </row>
    <row r="106" spans="1:22">
      <c r="A106" s="131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33"/>
      <c r="S106" s="133"/>
      <c r="T106" s="133"/>
      <c r="U106" s="133"/>
      <c r="V106" s="133"/>
    </row>
    <row r="107" spans="1:22">
      <c r="A107" s="131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33"/>
      <c r="S107" s="133"/>
      <c r="T107" s="133"/>
      <c r="U107" s="133"/>
      <c r="V107" s="133"/>
    </row>
    <row r="108" spans="1:22">
      <c r="A108" s="131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33"/>
      <c r="S108" s="133"/>
      <c r="T108" s="133"/>
      <c r="U108" s="133"/>
      <c r="V108" s="133"/>
    </row>
    <row r="109" spans="1:22">
      <c r="A109" s="131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33"/>
      <c r="S109" s="133"/>
      <c r="T109" s="133"/>
      <c r="U109" s="133"/>
      <c r="V109" s="133"/>
    </row>
    <row r="110" spans="1:22">
      <c r="A110" s="131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33"/>
      <c r="S110" s="133"/>
      <c r="T110" s="133"/>
      <c r="U110" s="133"/>
      <c r="V110" s="133"/>
    </row>
    <row r="111" spans="1:22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33"/>
      <c r="S111" s="133"/>
      <c r="T111" s="133"/>
      <c r="U111" s="133"/>
      <c r="V111" s="133"/>
    </row>
    <row r="112" spans="1:22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33"/>
      <c r="S112" s="133"/>
      <c r="T112" s="133"/>
      <c r="U112" s="133"/>
      <c r="V112" s="133"/>
    </row>
    <row r="113" spans="1:22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33"/>
      <c r="S113" s="133"/>
      <c r="T113" s="133"/>
      <c r="U113" s="133"/>
      <c r="V113" s="133"/>
    </row>
    <row r="114" spans="1:22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33"/>
      <c r="S114" s="133"/>
      <c r="T114" s="133"/>
      <c r="U114" s="133"/>
      <c r="V114" s="133"/>
    </row>
    <row r="115" spans="1:22">
      <c r="A115" s="131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33"/>
      <c r="S115" s="133"/>
      <c r="T115" s="133"/>
      <c r="U115" s="133"/>
      <c r="V115" s="133"/>
    </row>
    <row r="116" spans="1:22">
      <c r="A116" s="131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33"/>
      <c r="S116" s="133"/>
      <c r="T116" s="133"/>
      <c r="U116" s="133"/>
      <c r="V116" s="133"/>
    </row>
    <row r="117" spans="1:22">
      <c r="A117" s="131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33"/>
      <c r="S117" s="133"/>
      <c r="T117" s="133"/>
      <c r="U117" s="133"/>
      <c r="V117" s="133"/>
    </row>
    <row r="118" spans="1:22">
      <c r="A118" s="131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33"/>
      <c r="S118" s="133"/>
      <c r="T118" s="133"/>
      <c r="U118" s="133"/>
      <c r="V118" s="133"/>
    </row>
    <row r="119" spans="1:22">
      <c r="A119" s="131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33"/>
      <c r="S119" s="133"/>
      <c r="T119" s="133"/>
      <c r="U119" s="133"/>
      <c r="V119" s="133"/>
    </row>
    <row r="120" spans="1:22">
      <c r="A120" s="131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33"/>
      <c r="S120" s="133"/>
      <c r="T120" s="133"/>
      <c r="U120" s="133"/>
      <c r="V120" s="133"/>
    </row>
    <row r="121" spans="1:22">
      <c r="A121" s="131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33"/>
      <c r="S121" s="133"/>
      <c r="T121" s="133"/>
      <c r="U121" s="133"/>
      <c r="V121" s="133"/>
    </row>
    <row r="122" spans="1:22">
      <c r="A122" s="131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33"/>
      <c r="S122" s="133"/>
      <c r="T122" s="133"/>
      <c r="U122" s="133"/>
      <c r="V122" s="133"/>
    </row>
    <row r="123" spans="1:22">
      <c r="A123" s="131"/>
    </row>
    <row r="124" spans="1:22">
      <c r="A124" s="131"/>
    </row>
  </sheetData>
  <protectedRanges>
    <protectedRange password="CBEB" sqref="E17:E50" name="Range1"/>
    <protectedRange password="CBEB" sqref="H17:Q50" name="Range1_1"/>
  </protectedRanges>
  <mergeCells count="53">
    <mergeCell ref="R47:V47"/>
    <mergeCell ref="R48:V48"/>
    <mergeCell ref="R49:V49"/>
    <mergeCell ref="R50:V50"/>
    <mergeCell ref="R42:V42"/>
    <mergeCell ref="R43:V43"/>
    <mergeCell ref="R44:V44"/>
    <mergeCell ref="R45:V45"/>
    <mergeCell ref="R46:V46"/>
    <mergeCell ref="R37:V37"/>
    <mergeCell ref="R38:V38"/>
    <mergeCell ref="R39:V39"/>
    <mergeCell ref="R40:V40"/>
    <mergeCell ref="R41:V41"/>
    <mergeCell ref="R32:V32"/>
    <mergeCell ref="R33:V33"/>
    <mergeCell ref="R34:V34"/>
    <mergeCell ref="R35:V35"/>
    <mergeCell ref="R36:V36"/>
    <mergeCell ref="R27:V27"/>
    <mergeCell ref="R28:V28"/>
    <mergeCell ref="R29:V29"/>
    <mergeCell ref="R30:V30"/>
    <mergeCell ref="R31:V31"/>
    <mergeCell ref="R26:V26"/>
    <mergeCell ref="F7:H7"/>
    <mergeCell ref="F5:H5"/>
    <mergeCell ref="R25:V25"/>
    <mergeCell ref="R21:V21"/>
    <mergeCell ref="Q15:Q16"/>
    <mergeCell ref="R23:V23"/>
    <mergeCell ref="F8:G9"/>
    <mergeCell ref="R24:V24"/>
    <mergeCell ref="R22:V22"/>
    <mergeCell ref="C5:D5"/>
    <mergeCell ref="C7:D7"/>
    <mergeCell ref="A8:D8"/>
    <mergeCell ref="A4:B4"/>
    <mergeCell ref="A5:B5"/>
    <mergeCell ref="A6:B6"/>
    <mergeCell ref="C4:D4"/>
    <mergeCell ref="B11:C11"/>
    <mergeCell ref="R18:V18"/>
    <mergeCell ref="R19:V19"/>
    <mergeCell ref="R20:V20"/>
    <mergeCell ref="C6:D6"/>
    <mergeCell ref="J15:K15"/>
    <mergeCell ref="C15:D15"/>
    <mergeCell ref="A7:B7"/>
    <mergeCell ref="C9:D9"/>
    <mergeCell ref="H8:H9"/>
    <mergeCell ref="R17:V17"/>
    <mergeCell ref="R15:V15"/>
  </mergeCells>
  <dataValidations count="11">
    <dataValidation type="list" allowBlank="1" showInputMessage="1" showErrorMessage="1" sqref="Q17:Q50">
      <formula1>"Y,N"</formula1>
    </dataValidation>
    <dataValidation type="list" allowBlank="1" showInputMessage="1" showErrorMessage="1" sqref="N17:N50">
      <formula1>"300,301,303,304,306,309,105,108,400,408,411,415,417,419,420,430"</formula1>
    </dataValidation>
    <dataValidation type="list" allowBlank="1" showInputMessage="1" showErrorMessage="1" sqref="L17:L50">
      <formula1>"2.5, 3.5, 4.5"</formula1>
    </dataValidation>
    <dataValidation type="list" allowBlank="1" showInputMessage="1" showErrorMessage="1" sqref="J17:J50">
      <formula1>"Y,N,Split Tilt"</formula1>
    </dataValidation>
    <dataValidation type="list" allowBlank="1" showInputMessage="1" showErrorMessage="1" sqref="D11">
      <formula1>"PolyEnv, WoodEnv"</formula1>
    </dataValidation>
    <dataValidation type="list" allowBlank="1" showInputMessage="1" showErrorMessage="1" sqref="H8">
      <formula1>"Will Call, Local Delivery, LTL Shipping"</formula1>
    </dataValidation>
    <dataValidation type="list" allowBlank="1" showInputMessage="1" showErrorMessage="1" sqref="E17:E50">
      <formula1>"Inside Mount, Outside Mount, NWF"</formula1>
    </dataValidation>
    <dataValidation type="list" allowBlank="1" showInputMessage="1" showErrorMessage="1" sqref="G17:G50">
      <formula1>"4W, 4S, 4O, 4ST, 4STB, 3W, 2"</formula1>
    </dataValidation>
    <dataValidation type="list" allowBlank="1" showInputMessage="1" showErrorMessage="1" sqref="M17:M50">
      <formula1>"S,H"</formula1>
    </dataValidation>
    <dataValidation type="list" allowBlank="1" showInputMessage="1" showErrorMessage="1" sqref="H17:H50">
      <formula1>"L, R , LR , 2L2R , LTLRTR , LRTLR , LL, RR, 2L1R, 1L2R, LTR, RTL, 1LT2LT1R, 1LT2RT1R, 1LT1LT1L,1RT1RT1R, 1LT2L2RT1R, Others"</formula1>
    </dataValidation>
    <dataValidation type="list" allowBlank="1" showInputMessage="1" showErrorMessage="1" sqref="F17:F50">
      <formula1>"Z Crown,L, Z BullNose, PW22, PZ613, Decor II"</formula1>
    </dataValidation>
  </dataValidations>
  <hyperlinks>
    <hyperlink ref="F2" r:id="rId1" display="auenvsales@gmail.com"/>
  </hyperlinks>
  <pageMargins left="0" right="0" top="0" bottom="0" header="0" footer="0"/>
  <pageSetup scale="66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38"/>
  <sheetViews>
    <sheetView showGridLines="0" workbookViewId="0">
      <selection activeCell="C6" sqref="C6:D6"/>
    </sheetView>
  </sheetViews>
  <sheetFormatPr defaultRowHeight="15"/>
  <cols>
    <col min="1" max="1" width="2.7109375" customWidth="1"/>
    <col min="2" max="3" width="15.7109375" customWidth="1"/>
    <col min="4" max="8" width="10.7109375" customWidth="1"/>
    <col min="9" max="9" width="12.7109375" customWidth="1"/>
    <col min="10" max="10" width="9.7109375" customWidth="1"/>
    <col min="11" max="11" width="7.7109375" customWidth="1"/>
    <col min="12" max="12" width="9.7109375" customWidth="1"/>
    <col min="16" max="16" width="6.7109375" customWidth="1"/>
    <col min="17" max="17" width="10.7109375" customWidth="1"/>
    <col min="19" max="19" width="9.7109375" customWidth="1"/>
  </cols>
  <sheetData>
    <row r="1" spans="1:27" ht="26.25">
      <c r="B1" s="158"/>
      <c r="D1" s="25"/>
      <c r="F1" s="45" t="s">
        <v>114</v>
      </c>
    </row>
    <row r="2" spans="1:27">
      <c r="F2" s="25" t="s">
        <v>116</v>
      </c>
    </row>
    <row r="5" spans="1:27" ht="15.75" thickBot="1"/>
    <row r="6" spans="1:27" ht="24.95" customHeight="1" thickBot="1">
      <c r="A6" s="207" t="s">
        <v>33</v>
      </c>
      <c r="B6" s="208"/>
      <c r="C6" s="184"/>
      <c r="D6" s="185"/>
      <c r="F6" s="16" t="s">
        <v>2</v>
      </c>
      <c r="G6" s="1"/>
      <c r="H6" s="184"/>
      <c r="I6" s="185"/>
    </row>
    <row r="7" spans="1:27" ht="24.95" customHeight="1" thickBot="1">
      <c r="A7" s="76" t="s">
        <v>43</v>
      </c>
      <c r="B7" s="72"/>
      <c r="C7" s="184"/>
      <c r="D7" s="185"/>
      <c r="F7" s="209" t="s">
        <v>96</v>
      </c>
      <c r="G7" s="210"/>
      <c r="H7" s="213"/>
      <c r="I7" s="214"/>
    </row>
    <row r="8" spans="1:27" ht="24.95" customHeight="1" thickBot="1">
      <c r="A8" s="23" t="s">
        <v>55</v>
      </c>
      <c r="B8" s="1"/>
      <c r="C8" s="192"/>
      <c r="D8" s="193"/>
      <c r="F8" s="211"/>
      <c r="G8" s="212"/>
      <c r="H8" s="215"/>
      <c r="I8" s="216"/>
      <c r="Y8" s="3"/>
      <c r="Z8" s="3"/>
      <c r="AA8" s="3"/>
    </row>
    <row r="9" spans="1:27" ht="15.75" thickBot="1">
      <c r="B9" s="36"/>
      <c r="C9" s="36"/>
      <c r="D9" s="36"/>
      <c r="Y9" s="3"/>
      <c r="Z9" s="3"/>
      <c r="AA9" s="3"/>
    </row>
    <row r="10" spans="1:27" ht="34.5" thickBot="1">
      <c r="A10" s="42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  <c r="Y10" s="3"/>
      <c r="Z10" s="3"/>
      <c r="AA10" s="3"/>
    </row>
    <row r="11" spans="1:27" ht="15.75" thickBo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3"/>
      <c r="Z11" s="3"/>
      <c r="AA11" s="3"/>
    </row>
    <row r="12" spans="1:27" ht="20.100000000000001" customHeight="1" thickBot="1">
      <c r="A12" s="46"/>
      <c r="B12" s="46"/>
      <c r="C12" s="46"/>
      <c r="D12" s="186" t="s">
        <v>3</v>
      </c>
      <c r="E12" s="187"/>
      <c r="F12" s="217" t="s">
        <v>14</v>
      </c>
      <c r="G12" s="218"/>
      <c r="H12" s="46"/>
      <c r="I12" s="46"/>
      <c r="J12" s="46"/>
      <c r="K12" s="46"/>
      <c r="L12" s="47" t="s">
        <v>73</v>
      </c>
      <c r="M12" s="46"/>
      <c r="N12" s="186" t="s">
        <v>9</v>
      </c>
      <c r="O12" s="187"/>
      <c r="P12" s="48" t="s">
        <v>26</v>
      </c>
      <c r="Q12" s="77" t="s">
        <v>75</v>
      </c>
      <c r="R12" s="77" t="s">
        <v>28</v>
      </c>
      <c r="S12" s="78" t="s">
        <v>31</v>
      </c>
      <c r="T12" s="219" t="s">
        <v>57</v>
      </c>
      <c r="U12" s="195"/>
      <c r="V12" s="195"/>
      <c r="W12" s="195"/>
      <c r="X12" s="196"/>
    </row>
    <row r="13" spans="1:27" ht="60.75" thickBot="1">
      <c r="A13" s="49" t="s">
        <v>30</v>
      </c>
      <c r="B13" s="50" t="s">
        <v>13</v>
      </c>
      <c r="C13" s="50" t="s">
        <v>38</v>
      </c>
      <c r="D13" s="50" t="s">
        <v>100</v>
      </c>
      <c r="E13" s="50" t="s">
        <v>101</v>
      </c>
      <c r="F13" s="51" t="s">
        <v>102</v>
      </c>
      <c r="G13" s="51" t="s">
        <v>103</v>
      </c>
      <c r="H13" s="50" t="s">
        <v>32</v>
      </c>
      <c r="I13" s="47" t="s">
        <v>5</v>
      </c>
      <c r="J13" s="50" t="s">
        <v>6</v>
      </c>
      <c r="K13" s="50" t="s">
        <v>7</v>
      </c>
      <c r="L13" s="50" t="s">
        <v>80</v>
      </c>
      <c r="M13" s="47" t="s">
        <v>8</v>
      </c>
      <c r="N13" s="47" t="s">
        <v>10</v>
      </c>
      <c r="O13" s="47" t="s">
        <v>11</v>
      </c>
      <c r="P13" s="51" t="s">
        <v>27</v>
      </c>
      <c r="Q13" s="51" t="s">
        <v>79</v>
      </c>
      <c r="R13" s="52" t="s">
        <v>29</v>
      </c>
      <c r="S13" s="52" t="s">
        <v>10</v>
      </c>
      <c r="T13" s="53"/>
      <c r="U13" s="54"/>
      <c r="V13" s="54"/>
      <c r="W13" s="54"/>
      <c r="X13" s="55"/>
    </row>
    <row r="14" spans="1:27" ht="21.95" customHeight="1" thickBot="1">
      <c r="A14" s="79" t="s">
        <v>15</v>
      </c>
      <c r="B14" s="80"/>
      <c r="C14" s="80"/>
      <c r="D14" s="80"/>
      <c r="E14" s="80"/>
      <c r="F14" s="80"/>
      <c r="G14" s="80"/>
      <c r="H14" s="148"/>
      <c r="I14" s="148"/>
      <c r="J14" s="148"/>
      <c r="K14" s="56"/>
      <c r="L14" s="56"/>
      <c r="M14" s="80"/>
      <c r="N14" s="144"/>
      <c r="O14" s="60"/>
      <c r="P14" s="80"/>
      <c r="Q14" s="56"/>
      <c r="R14" s="81"/>
      <c r="S14" s="56"/>
      <c r="T14" s="82"/>
      <c r="U14" s="63"/>
      <c r="V14" s="63"/>
      <c r="W14" s="63"/>
      <c r="X14" s="64"/>
      <c r="Y14" s="36"/>
    </row>
    <row r="15" spans="1:27" ht="21.95" customHeight="1" thickBot="1">
      <c r="A15" s="83" t="s">
        <v>16</v>
      </c>
      <c r="B15" s="84"/>
      <c r="C15" s="84"/>
      <c r="D15" s="84"/>
      <c r="E15" s="84"/>
      <c r="F15" s="84"/>
      <c r="G15" s="84"/>
      <c r="H15" s="144"/>
      <c r="I15" s="144"/>
      <c r="J15" s="144"/>
      <c r="K15" s="56"/>
      <c r="L15" s="56"/>
      <c r="M15" s="84"/>
      <c r="N15" s="144"/>
      <c r="O15" s="60"/>
      <c r="P15" s="84"/>
      <c r="Q15" s="56"/>
      <c r="R15" s="85"/>
      <c r="S15" s="56"/>
      <c r="T15" s="82"/>
      <c r="U15" s="63"/>
      <c r="V15" s="63"/>
      <c r="W15" s="63"/>
      <c r="X15" s="64"/>
      <c r="Y15" s="36"/>
    </row>
    <row r="16" spans="1:27" ht="21.95" customHeight="1" thickBot="1">
      <c r="A16" s="83" t="s">
        <v>17</v>
      </c>
      <c r="B16" s="84"/>
      <c r="C16" s="84"/>
      <c r="D16" s="84"/>
      <c r="E16" s="84"/>
      <c r="F16" s="84"/>
      <c r="G16" s="84"/>
      <c r="H16" s="144"/>
      <c r="I16" s="144"/>
      <c r="J16" s="144"/>
      <c r="K16" s="56"/>
      <c r="L16" s="56"/>
      <c r="M16" s="84"/>
      <c r="N16" s="144"/>
      <c r="O16" s="60"/>
      <c r="P16" s="84"/>
      <c r="Q16" s="56"/>
      <c r="R16" s="85"/>
      <c r="S16" s="56"/>
      <c r="T16" s="82"/>
      <c r="U16" s="63"/>
      <c r="V16" s="63"/>
      <c r="W16" s="63"/>
      <c r="X16" s="64"/>
      <c r="Y16" s="36"/>
    </row>
    <row r="17" spans="1:25" ht="21.95" customHeight="1" thickBot="1">
      <c r="A17" s="83" t="s">
        <v>18</v>
      </c>
      <c r="B17" s="84"/>
      <c r="C17" s="84"/>
      <c r="D17" s="84"/>
      <c r="E17" s="84"/>
      <c r="F17" s="84"/>
      <c r="G17" s="84"/>
      <c r="H17" s="144"/>
      <c r="I17" s="144"/>
      <c r="J17" s="144"/>
      <c r="K17" s="56"/>
      <c r="L17" s="56"/>
      <c r="M17" s="84"/>
      <c r="N17" s="144"/>
      <c r="O17" s="60"/>
      <c r="P17" s="84"/>
      <c r="Q17" s="56"/>
      <c r="R17" s="85"/>
      <c r="S17" s="56"/>
      <c r="T17" s="82"/>
      <c r="U17" s="63"/>
      <c r="V17" s="63"/>
      <c r="W17" s="63"/>
      <c r="X17" s="64"/>
      <c r="Y17" s="36"/>
    </row>
    <row r="18" spans="1:25" ht="21.95" customHeight="1" thickBot="1">
      <c r="A18" s="83" t="s">
        <v>19</v>
      </c>
      <c r="B18" s="84"/>
      <c r="C18" s="84"/>
      <c r="D18" s="84"/>
      <c r="E18" s="84"/>
      <c r="F18" s="84"/>
      <c r="G18" s="84"/>
      <c r="H18" s="144"/>
      <c r="I18" s="144"/>
      <c r="J18" s="144"/>
      <c r="K18" s="56"/>
      <c r="L18" s="56"/>
      <c r="M18" s="84"/>
      <c r="N18" s="144"/>
      <c r="O18" s="60"/>
      <c r="P18" s="84"/>
      <c r="Q18" s="56"/>
      <c r="R18" s="85"/>
      <c r="S18" s="56"/>
      <c r="T18" s="82"/>
      <c r="U18" s="63"/>
      <c r="V18" s="63"/>
      <c r="W18" s="63"/>
      <c r="X18" s="64"/>
      <c r="Y18" s="36"/>
    </row>
    <row r="19" spans="1:25" ht="21.95" customHeight="1" thickBot="1">
      <c r="A19" s="83" t="s">
        <v>20</v>
      </c>
      <c r="B19" s="84"/>
      <c r="C19" s="84"/>
      <c r="D19" s="84"/>
      <c r="E19" s="84"/>
      <c r="F19" s="84"/>
      <c r="G19" s="84"/>
      <c r="H19" s="144"/>
      <c r="I19" s="144"/>
      <c r="J19" s="144"/>
      <c r="K19" s="56"/>
      <c r="L19" s="56"/>
      <c r="M19" s="84"/>
      <c r="N19" s="144"/>
      <c r="O19" s="60"/>
      <c r="P19" s="84"/>
      <c r="Q19" s="56"/>
      <c r="R19" s="84"/>
      <c r="S19" s="56"/>
      <c r="T19" s="82"/>
      <c r="U19" s="63"/>
      <c r="V19" s="63"/>
      <c r="W19" s="63"/>
      <c r="X19" s="64"/>
      <c r="Y19" s="36"/>
    </row>
    <row r="20" spans="1:25" ht="21.95" customHeight="1" thickBot="1">
      <c r="A20" s="83" t="s">
        <v>21</v>
      </c>
      <c r="B20" s="84"/>
      <c r="C20" s="84"/>
      <c r="D20" s="84"/>
      <c r="E20" s="84"/>
      <c r="F20" s="84"/>
      <c r="G20" s="84"/>
      <c r="H20" s="144"/>
      <c r="I20" s="144"/>
      <c r="J20" s="144"/>
      <c r="K20" s="56"/>
      <c r="L20" s="56"/>
      <c r="M20" s="84"/>
      <c r="N20" s="144"/>
      <c r="O20" s="60"/>
      <c r="P20" s="84"/>
      <c r="Q20" s="56"/>
      <c r="R20" s="84"/>
      <c r="S20" s="56"/>
      <c r="T20" s="82"/>
      <c r="U20" s="63"/>
      <c r="V20" s="63"/>
      <c r="W20" s="63"/>
      <c r="X20" s="64"/>
      <c r="Y20" s="36"/>
    </row>
    <row r="21" spans="1:25" ht="21.95" customHeight="1" thickBot="1">
      <c r="A21" s="83" t="s">
        <v>22</v>
      </c>
      <c r="B21" s="84"/>
      <c r="C21" s="84"/>
      <c r="D21" s="84"/>
      <c r="E21" s="84"/>
      <c r="F21" s="86"/>
      <c r="G21" s="84"/>
      <c r="H21" s="144"/>
      <c r="I21" s="144"/>
      <c r="J21" s="144"/>
      <c r="K21" s="56"/>
      <c r="L21" s="56"/>
      <c r="M21" s="84"/>
      <c r="N21" s="144"/>
      <c r="O21" s="60"/>
      <c r="P21" s="84"/>
      <c r="Q21" s="56"/>
      <c r="R21" s="84"/>
      <c r="S21" s="56"/>
      <c r="T21" s="82"/>
      <c r="U21" s="63"/>
      <c r="V21" s="63"/>
      <c r="W21" s="63"/>
      <c r="X21" s="64"/>
      <c r="Y21" s="36"/>
    </row>
    <row r="22" spans="1:25" ht="21.95" customHeight="1" thickBot="1">
      <c r="A22" s="83" t="s">
        <v>23</v>
      </c>
      <c r="B22" s="84"/>
      <c r="C22" s="84"/>
      <c r="D22" s="84"/>
      <c r="E22" s="84"/>
      <c r="F22" s="84"/>
      <c r="G22" s="84"/>
      <c r="H22" s="144"/>
      <c r="I22" s="144"/>
      <c r="J22" s="144"/>
      <c r="K22" s="56"/>
      <c r="L22" s="56"/>
      <c r="M22" s="84"/>
      <c r="N22" s="144"/>
      <c r="O22" s="60"/>
      <c r="P22" s="84"/>
      <c r="Q22" s="56"/>
      <c r="R22" s="84"/>
      <c r="S22" s="56"/>
      <c r="T22" s="82"/>
      <c r="U22" s="63"/>
      <c r="V22" s="63"/>
      <c r="W22" s="63"/>
      <c r="X22" s="64"/>
      <c r="Y22" s="36"/>
    </row>
    <row r="23" spans="1:25" ht="21.95" customHeight="1" thickBot="1">
      <c r="A23" s="87" t="s">
        <v>24</v>
      </c>
      <c r="B23" s="88"/>
      <c r="C23" s="88"/>
      <c r="D23" s="88"/>
      <c r="E23" s="88"/>
      <c r="F23" s="88"/>
      <c r="G23" s="88"/>
      <c r="H23" s="145"/>
      <c r="I23" s="145"/>
      <c r="J23" s="145"/>
      <c r="K23" s="57"/>
      <c r="L23" s="57"/>
      <c r="M23" s="88"/>
      <c r="N23" s="145"/>
      <c r="O23" s="57"/>
      <c r="P23" s="88"/>
      <c r="Q23" s="57"/>
      <c r="R23" s="88"/>
      <c r="S23" s="57"/>
      <c r="T23" s="82"/>
      <c r="U23" s="63"/>
      <c r="V23" s="63"/>
      <c r="W23" s="63"/>
      <c r="X23" s="64"/>
      <c r="Y23" s="36"/>
    </row>
    <row r="24" spans="1:25">
      <c r="A24" s="36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36"/>
    </row>
    <row r="25" spans="1:25">
      <c r="A25" s="36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36"/>
    </row>
    <row r="26" spans="1: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1:25">
      <c r="A27" s="5" t="s">
        <v>39</v>
      </c>
      <c r="R27" s="58"/>
    </row>
    <row r="28" spans="1:25">
      <c r="R28" s="58"/>
    </row>
    <row r="29" spans="1:25">
      <c r="R29" s="58"/>
    </row>
    <row r="30" spans="1:25">
      <c r="R30" s="58"/>
    </row>
    <row r="31" spans="1:25">
      <c r="R31" s="58"/>
    </row>
    <row r="32" spans="1:25">
      <c r="R32" s="58"/>
    </row>
    <row r="33" spans="2:18">
      <c r="R33" s="58"/>
    </row>
    <row r="34" spans="2:18">
      <c r="R34" s="58"/>
    </row>
    <row r="35" spans="2:18">
      <c r="R35" s="58"/>
    </row>
    <row r="36" spans="2:18">
      <c r="R36" s="58"/>
    </row>
    <row r="37" spans="2:18">
      <c r="R37" s="58"/>
    </row>
    <row r="38" spans="2:18">
      <c r="B38" s="34" t="s">
        <v>90</v>
      </c>
      <c r="D38" t="s">
        <v>91</v>
      </c>
      <c r="F38" s="35" t="s">
        <v>92</v>
      </c>
      <c r="G38" s="220" t="s">
        <v>93</v>
      </c>
      <c r="H38" s="220"/>
      <c r="I38" s="35" t="s">
        <v>94</v>
      </c>
      <c r="K38" t="s">
        <v>95</v>
      </c>
      <c r="R38" s="58"/>
    </row>
  </sheetData>
  <sheetProtection password="CC67" sheet="1" selectLockedCells="1"/>
  <protectedRanges>
    <protectedRange password="CBEB" sqref="K14:K23" name="Range1_1"/>
    <protectedRange password="CBEB" sqref="N14:N23 S14:S23" name="Range1_1_1"/>
    <protectedRange password="CBEB" sqref="Q14:Q23" name="Range1_1_2"/>
    <protectedRange password="CBEB" sqref="L14:L23" name="Range1_1_3"/>
    <protectedRange password="CBEB" sqref="H14:H23" name="Range1"/>
  </protectedRanges>
  <mergeCells count="12">
    <mergeCell ref="D12:E12"/>
    <mergeCell ref="N12:O12"/>
    <mergeCell ref="F12:G12"/>
    <mergeCell ref="T12:X12"/>
    <mergeCell ref="G38:H38"/>
    <mergeCell ref="A6:B6"/>
    <mergeCell ref="C6:D6"/>
    <mergeCell ref="C7:D7"/>
    <mergeCell ref="C8:D8"/>
    <mergeCell ref="H6:I6"/>
    <mergeCell ref="F7:G8"/>
    <mergeCell ref="H7:I8"/>
  </mergeCells>
  <dataValidations count="10">
    <dataValidation type="list" allowBlank="1" showInputMessage="1" showErrorMessage="1" sqref="S14:S23">
      <formula1>"Y,N"</formula1>
    </dataValidation>
    <dataValidation type="list" allowBlank="1" showInputMessage="1" showErrorMessage="1" sqref="Q14:Q23">
      <formula1>"S,H,I"</formula1>
    </dataValidation>
    <dataValidation type="list" allowBlank="1" showInputMessage="1" showErrorMessage="1" sqref="L14:L23">
      <formula1>"S,I"</formula1>
    </dataValidation>
    <dataValidation type="list" allowBlank="1" showInputMessage="1" showErrorMessage="1" sqref="H14:H23">
      <formula1>"Inside Mount,Outside Mount"</formula1>
    </dataValidation>
    <dataValidation type="list" allowBlank="1" showInputMessage="1" showErrorMessage="1" sqref="H7">
      <formula1>"PolyEnv, WoodEnv"</formula1>
    </dataValidation>
    <dataValidation type="list" allowBlank="1" showInputMessage="1" showErrorMessage="1" sqref="C44 C14:C23">
      <formula1>"Arch, Rake, Left Arch, Right Arch, Left Rake, Right Rake"</formula1>
    </dataValidation>
    <dataValidation type="list" allowBlank="1" showInputMessage="1" showErrorMessage="1" sqref="J14:J23">
      <formula1>"4, 4 with Sill Cut, 3"</formula1>
    </dataValidation>
    <dataValidation type="list" allowBlank="1" showInputMessage="1" showErrorMessage="1" sqref="K14:K23">
      <formula1>"L,R"</formula1>
    </dataValidation>
    <dataValidation type="list" allowBlank="1" showInputMessage="1" showErrorMessage="1" sqref="N14:N23">
      <formula1>"Y,N, Split Tilt"</formula1>
    </dataValidation>
    <dataValidation type="list" allowBlank="1" showInputMessage="1" showErrorMessage="1" sqref="P14:P23">
      <formula1>"2.5,3.5,4.5"</formula1>
    </dataValidation>
  </dataValidations>
  <hyperlinks>
    <hyperlink ref="F2" r:id="rId1" display="auenvsales@gmail.com"/>
  </hyperlinks>
  <pageMargins left="0.7" right="0.7" top="0.75" bottom="0.75" header="0.3" footer="0.3"/>
  <pageSetup scale="52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46"/>
  <sheetViews>
    <sheetView showGridLines="0" zoomScaleNormal="100" workbookViewId="0">
      <selection activeCell="C6" sqref="C6:D6"/>
    </sheetView>
  </sheetViews>
  <sheetFormatPr defaultRowHeight="15"/>
  <cols>
    <col min="1" max="1" width="2.7109375" style="45" customWidth="1"/>
    <col min="2" max="2" width="15.7109375" style="45" customWidth="1"/>
    <col min="3" max="3" width="20" style="45" customWidth="1"/>
    <col min="4" max="8" width="10.7109375" style="45" customWidth="1"/>
    <col min="9" max="9" width="19.28515625" style="45" customWidth="1"/>
    <col min="10" max="10" width="13.5703125" style="45" customWidth="1"/>
    <col min="11" max="16384" width="9.140625" style="45"/>
  </cols>
  <sheetData>
    <row r="1" spans="1:18" ht="26.25">
      <c r="B1" s="159"/>
      <c r="D1" s="25"/>
      <c r="F1" s="45" t="s">
        <v>114</v>
      </c>
    </row>
    <row r="2" spans="1:18">
      <c r="F2" s="25" t="s">
        <v>116</v>
      </c>
    </row>
    <row r="5" spans="1:18" ht="15.75" thickBot="1"/>
    <row r="6" spans="1:18" ht="24.95" customHeight="1" thickBot="1">
      <c r="A6" s="223" t="s">
        <v>33</v>
      </c>
      <c r="B6" s="224"/>
      <c r="C6" s="184"/>
      <c r="D6" s="185"/>
      <c r="F6" s="135" t="s">
        <v>2</v>
      </c>
      <c r="G6" s="43"/>
      <c r="H6" s="184"/>
      <c r="I6" s="185"/>
    </row>
    <row r="7" spans="1:18" ht="24.95" customHeight="1" thickBot="1">
      <c r="A7" s="136" t="s">
        <v>43</v>
      </c>
      <c r="B7" s="137"/>
      <c r="C7" s="184"/>
      <c r="D7" s="185"/>
      <c r="F7" s="225" t="s">
        <v>96</v>
      </c>
      <c r="G7" s="226"/>
      <c r="H7" s="229"/>
      <c r="I7" s="230"/>
    </row>
    <row r="8" spans="1:18" ht="24.95" customHeight="1" thickBot="1">
      <c r="A8" s="122" t="s">
        <v>55</v>
      </c>
      <c r="B8" s="43"/>
      <c r="C8" s="192"/>
      <c r="D8" s="193"/>
      <c r="F8" s="227"/>
      <c r="G8" s="228"/>
      <c r="H8" s="231"/>
      <c r="I8" s="232"/>
    </row>
    <row r="9" spans="1:18">
      <c r="A9" s="138"/>
      <c r="B9" s="128"/>
      <c r="C9" s="128"/>
      <c r="D9" s="128"/>
      <c r="F9" s="139"/>
      <c r="G9" s="139"/>
      <c r="H9" s="139"/>
    </row>
    <row r="10" spans="1:18" ht="15.75" thickBot="1"/>
    <row r="11" spans="1:18" ht="34.5" thickBot="1">
      <c r="A11" s="42" t="s">
        <v>25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  <c r="R11" s="128"/>
    </row>
    <row r="12" spans="1:18" ht="15" customHeight="1" thickBot="1"/>
    <row r="13" spans="1:18" ht="20.100000000000001" customHeight="1" thickBot="1">
      <c r="A13" s="46"/>
      <c r="B13" s="46"/>
      <c r="C13" s="46"/>
      <c r="D13" s="219" t="s">
        <v>3</v>
      </c>
      <c r="E13" s="196"/>
      <c r="F13" s="221" t="s">
        <v>60</v>
      </c>
      <c r="G13" s="222"/>
      <c r="H13" s="46"/>
      <c r="I13" s="46"/>
      <c r="J13" s="46"/>
      <c r="K13" s="46"/>
      <c r="L13" s="124" t="s">
        <v>28</v>
      </c>
      <c r="M13" s="219" t="s">
        <v>57</v>
      </c>
      <c r="N13" s="195"/>
      <c r="O13" s="195"/>
      <c r="P13" s="195"/>
      <c r="Q13" s="196"/>
    </row>
    <row r="14" spans="1:18" ht="45" customHeight="1" thickBot="1">
      <c r="A14" s="49" t="s">
        <v>30</v>
      </c>
      <c r="B14" s="77" t="s">
        <v>13</v>
      </c>
      <c r="C14" s="77" t="s">
        <v>40</v>
      </c>
      <c r="D14" s="77" t="s">
        <v>100</v>
      </c>
      <c r="E14" s="77" t="s">
        <v>104</v>
      </c>
      <c r="F14" s="77" t="s">
        <v>105</v>
      </c>
      <c r="G14" s="77" t="s">
        <v>106</v>
      </c>
      <c r="H14" s="77" t="s">
        <v>37</v>
      </c>
      <c r="I14" s="77" t="s">
        <v>81</v>
      </c>
      <c r="J14" s="48" t="s">
        <v>5</v>
      </c>
      <c r="K14" s="77" t="s">
        <v>36</v>
      </c>
      <c r="L14" s="48" t="s">
        <v>29</v>
      </c>
      <c r="M14" s="150"/>
      <c r="N14" s="151"/>
      <c r="O14" s="151"/>
      <c r="P14" s="151"/>
      <c r="Q14" s="152"/>
    </row>
    <row r="15" spans="1:18" ht="21.95" customHeight="1" thickBot="1">
      <c r="A15" s="140" t="s">
        <v>15</v>
      </c>
      <c r="B15" s="89"/>
      <c r="C15" s="89"/>
      <c r="D15" s="89"/>
      <c r="E15" s="89"/>
      <c r="F15" s="89"/>
      <c r="G15" s="89"/>
      <c r="H15" s="149"/>
      <c r="I15" s="89"/>
      <c r="J15" s="149"/>
      <c r="K15" s="56"/>
      <c r="L15" s="90"/>
      <c r="M15" s="233"/>
      <c r="N15" s="234"/>
      <c r="O15" s="234"/>
      <c r="P15" s="234"/>
      <c r="Q15" s="235"/>
    </row>
    <row r="16" spans="1:18" ht="19.5" thickBot="1">
      <c r="A16" s="141" t="s">
        <v>16</v>
      </c>
      <c r="B16" s="146"/>
      <c r="C16" s="89"/>
      <c r="D16" s="89"/>
      <c r="E16" s="89"/>
      <c r="F16" s="89"/>
      <c r="G16" s="89"/>
      <c r="H16" s="149"/>
      <c r="I16" s="89"/>
      <c r="J16" s="149"/>
      <c r="K16" s="56"/>
      <c r="L16" s="90"/>
      <c r="M16" s="233"/>
      <c r="N16" s="234"/>
      <c r="O16" s="234"/>
      <c r="P16" s="234"/>
      <c r="Q16" s="235"/>
    </row>
    <row r="17" spans="1:17" ht="19.5" thickBot="1">
      <c r="A17" s="141" t="s">
        <v>17</v>
      </c>
      <c r="B17" s="89"/>
      <c r="C17" s="89"/>
      <c r="D17" s="89"/>
      <c r="E17" s="89"/>
      <c r="F17" s="89"/>
      <c r="G17" s="89"/>
      <c r="H17" s="149"/>
      <c r="I17" s="89"/>
      <c r="J17" s="149"/>
      <c r="K17" s="56"/>
      <c r="L17" s="90"/>
      <c r="M17" s="236"/>
      <c r="N17" s="237"/>
      <c r="O17" s="237"/>
      <c r="P17" s="237"/>
      <c r="Q17" s="238"/>
    </row>
    <row r="18" spans="1:17" ht="21.95" customHeight="1" thickBot="1">
      <c r="A18" s="141" t="s">
        <v>18</v>
      </c>
      <c r="B18" s="89"/>
      <c r="C18" s="89"/>
      <c r="D18" s="89"/>
      <c r="E18" s="89"/>
      <c r="F18" s="89"/>
      <c r="G18" s="89"/>
      <c r="H18" s="149"/>
      <c r="I18" s="89"/>
      <c r="J18" s="149"/>
      <c r="K18" s="56"/>
      <c r="L18" s="90"/>
      <c r="M18" s="233"/>
      <c r="N18" s="234"/>
      <c r="O18" s="234"/>
      <c r="P18" s="234"/>
      <c r="Q18" s="235"/>
    </row>
    <row r="19" spans="1:17" ht="21.95" customHeight="1" thickBot="1">
      <c r="A19" s="141" t="s">
        <v>19</v>
      </c>
      <c r="B19" s="89"/>
      <c r="C19" s="89"/>
      <c r="D19" s="89"/>
      <c r="E19" s="89"/>
      <c r="F19" s="89"/>
      <c r="G19" s="89"/>
      <c r="H19" s="149"/>
      <c r="I19" s="89"/>
      <c r="J19" s="149"/>
      <c r="K19" s="56"/>
      <c r="L19" s="90"/>
      <c r="M19" s="239"/>
      <c r="N19" s="240"/>
      <c r="O19" s="240"/>
      <c r="P19" s="240"/>
      <c r="Q19" s="241"/>
    </row>
    <row r="20" spans="1:17" ht="21.95" customHeight="1" thickBot="1">
      <c r="A20" s="141" t="s">
        <v>20</v>
      </c>
      <c r="B20" s="89"/>
      <c r="C20" s="89"/>
      <c r="D20" s="89"/>
      <c r="E20" s="89"/>
      <c r="F20" s="89"/>
      <c r="G20" s="89"/>
      <c r="H20" s="149"/>
      <c r="I20" s="89"/>
      <c r="J20" s="149"/>
      <c r="K20" s="56"/>
      <c r="L20" s="90"/>
      <c r="M20" s="233"/>
      <c r="N20" s="234"/>
      <c r="O20" s="234"/>
      <c r="P20" s="234"/>
      <c r="Q20" s="235"/>
    </row>
    <row r="21" spans="1:17" ht="21.95" customHeight="1" thickBot="1">
      <c r="A21" s="141" t="s">
        <v>21</v>
      </c>
      <c r="B21" s="89"/>
      <c r="C21" s="89"/>
      <c r="D21" s="89"/>
      <c r="E21" s="89"/>
      <c r="F21" s="89"/>
      <c r="G21" s="89"/>
      <c r="H21" s="149"/>
      <c r="I21" s="89"/>
      <c r="J21" s="149"/>
      <c r="K21" s="56"/>
      <c r="L21" s="90"/>
      <c r="M21" s="233"/>
      <c r="N21" s="234"/>
      <c r="O21" s="234"/>
      <c r="P21" s="234"/>
      <c r="Q21" s="235"/>
    </row>
    <row r="22" spans="1:17" ht="21.95" customHeight="1" thickBot="1">
      <c r="A22" s="141" t="s">
        <v>22</v>
      </c>
      <c r="B22" s="89"/>
      <c r="C22" s="89"/>
      <c r="D22" s="89"/>
      <c r="E22" s="89"/>
      <c r="F22" s="91"/>
      <c r="G22" s="89"/>
      <c r="H22" s="149"/>
      <c r="I22" s="89"/>
      <c r="J22" s="149"/>
      <c r="K22" s="56"/>
      <c r="L22" s="90"/>
      <c r="M22" s="233"/>
      <c r="N22" s="234"/>
      <c r="O22" s="234"/>
      <c r="P22" s="234"/>
      <c r="Q22" s="235"/>
    </row>
    <row r="23" spans="1:17" ht="21.95" customHeight="1" thickBot="1">
      <c r="A23" s="141" t="s">
        <v>23</v>
      </c>
      <c r="B23" s="89"/>
      <c r="C23" s="89"/>
      <c r="D23" s="89"/>
      <c r="E23" s="89"/>
      <c r="F23" s="89"/>
      <c r="G23" s="89"/>
      <c r="H23" s="149"/>
      <c r="I23" s="89"/>
      <c r="J23" s="149"/>
      <c r="K23" s="56"/>
      <c r="L23" s="90"/>
      <c r="M23" s="233"/>
      <c r="N23" s="234"/>
      <c r="O23" s="234"/>
      <c r="P23" s="234"/>
      <c r="Q23" s="235"/>
    </row>
    <row r="24" spans="1:17" ht="21.95" customHeight="1" thickBot="1">
      <c r="A24" s="142" t="s">
        <v>24</v>
      </c>
      <c r="B24" s="89"/>
      <c r="C24" s="89"/>
      <c r="D24" s="89"/>
      <c r="E24" s="89"/>
      <c r="F24" s="89"/>
      <c r="G24" s="89"/>
      <c r="H24" s="149"/>
      <c r="I24" s="89"/>
      <c r="J24" s="149"/>
      <c r="K24" s="89"/>
      <c r="L24" s="90"/>
      <c r="M24" s="233"/>
      <c r="N24" s="234"/>
      <c r="O24" s="234"/>
      <c r="P24" s="234"/>
      <c r="Q24" s="235"/>
    </row>
    <row r="25" spans="1:17">
      <c r="A25" s="130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6"/>
    </row>
    <row r="26" spans="1:17">
      <c r="A26" s="130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6"/>
    </row>
    <row r="27" spans="1:17">
      <c r="A27" s="130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6"/>
    </row>
    <row r="28" spans="1:17">
      <c r="A28" s="130"/>
      <c r="B28" s="143" t="s">
        <v>71</v>
      </c>
      <c r="C28" s="143"/>
      <c r="D28" s="143"/>
      <c r="E28" s="143" t="s">
        <v>72</v>
      </c>
      <c r="F28" s="143"/>
      <c r="G28" s="143"/>
      <c r="H28" s="143"/>
      <c r="I28" s="143" t="s">
        <v>67</v>
      </c>
      <c r="J28" s="128"/>
      <c r="K28" s="128"/>
      <c r="L28" s="128"/>
      <c r="M28" s="128"/>
      <c r="N28" s="128"/>
      <c r="O28" s="128"/>
      <c r="P28" s="128"/>
    </row>
    <row r="29" spans="1:17">
      <c r="A29" s="130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</row>
    <row r="30" spans="1:17">
      <c r="A30" s="130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</row>
    <row r="31" spans="1:17">
      <c r="A31" s="130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</row>
    <row r="32" spans="1:17">
      <c r="A32" s="130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</row>
    <row r="33" spans="1:16">
      <c r="A33" s="130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</row>
    <row r="34" spans="1:16">
      <c r="A34" s="130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</row>
    <row r="35" spans="1:16">
      <c r="A35" s="130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</row>
    <row r="36" spans="1:16">
      <c r="A36" s="130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</row>
    <row r="37" spans="1:16">
      <c r="A37" s="130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</row>
    <row r="38" spans="1:16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</row>
    <row r="39" spans="1:16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</row>
    <row r="40" spans="1:16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</row>
    <row r="41" spans="1:16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1:16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</row>
    <row r="44" spans="1:16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</row>
    <row r="45" spans="1:16">
      <c r="A45" s="128"/>
      <c r="B45" s="143" t="s">
        <v>70</v>
      </c>
      <c r="C45" s="143"/>
      <c r="D45" s="143"/>
      <c r="E45" s="143" t="s">
        <v>68</v>
      </c>
      <c r="F45" s="143"/>
      <c r="G45" s="143"/>
      <c r="H45" s="143"/>
      <c r="I45" s="143" t="s">
        <v>69</v>
      </c>
      <c r="J45" s="128"/>
      <c r="K45" s="128"/>
      <c r="L45" s="128"/>
      <c r="M45" s="128"/>
      <c r="N45" s="128"/>
      <c r="O45" s="128"/>
      <c r="P45" s="128"/>
    </row>
    <row r="46" spans="1:16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</row>
  </sheetData>
  <sheetProtection password="CC67" sheet="1" selectLockedCells="1"/>
  <protectedRanges>
    <protectedRange password="CBEB" sqref="H15:I24" name="Range1"/>
    <protectedRange password="CBEB" sqref="K15:K24" name="Range1_1_1"/>
  </protectedRanges>
  <mergeCells count="20">
    <mergeCell ref="M21:Q21"/>
    <mergeCell ref="M22:Q22"/>
    <mergeCell ref="M23:Q23"/>
    <mergeCell ref="M24:Q24"/>
    <mergeCell ref="M15:Q15"/>
    <mergeCell ref="M16:Q16"/>
    <mergeCell ref="M17:Q17"/>
    <mergeCell ref="M18:Q18"/>
    <mergeCell ref="M20:Q20"/>
    <mergeCell ref="M19:Q19"/>
    <mergeCell ref="D13:E13"/>
    <mergeCell ref="F13:G13"/>
    <mergeCell ref="M13:Q13"/>
    <mergeCell ref="A6:B6"/>
    <mergeCell ref="C8:D8"/>
    <mergeCell ref="F7:G8"/>
    <mergeCell ref="H7:I8"/>
    <mergeCell ref="H6:I6"/>
    <mergeCell ref="C6:D6"/>
    <mergeCell ref="C7:D7"/>
  </mergeCells>
  <dataValidations count="5">
    <dataValidation type="list" allowBlank="1" showInputMessage="1" showErrorMessage="1" sqref="H15:H24">
      <formula1>"Inside Mount,Outside Mount"</formula1>
    </dataValidation>
    <dataValidation type="list" allowBlank="1" showInputMessage="1" showErrorMessage="1" sqref="K15:K24">
      <formula1>"Y,N"</formula1>
    </dataValidation>
    <dataValidation type="list" allowBlank="1" showInputMessage="1" showErrorMessage="1" sqref="I15:I24">
      <formula1>"S, B"</formula1>
    </dataValidation>
    <dataValidation type="list" allowBlank="1" showInputMessage="1" showErrorMessage="1" sqref="H7:I8">
      <formula1>"PolyEnv, WoodEnv"</formula1>
    </dataValidation>
    <dataValidation type="list" allowBlank="1" showInputMessage="1" showErrorMessage="1" sqref="C15:C24">
      <formula1>"Standard Half Circle Fantop, Half Circle Fantop with Bottom, Standard Eyebrow Fantop, Eyebrow Fantop with Bottom"</formula1>
    </dataValidation>
  </dataValidations>
  <hyperlinks>
    <hyperlink ref="F2" r:id="rId1" display="auenvsales@gmail.com"/>
  </hyperlinks>
  <pageMargins left="0.7" right="0.7" top="0.75" bottom="0.75" header="0.3" footer="0.3"/>
  <pageSetup scale="65" fitToHeight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32"/>
  <sheetViews>
    <sheetView showGridLines="0" workbookViewId="0"/>
  </sheetViews>
  <sheetFormatPr defaultRowHeight="15"/>
  <cols>
    <col min="1" max="1" width="3.5703125" customWidth="1"/>
    <col min="2" max="2" width="13.5703125" customWidth="1"/>
    <col min="3" max="4" width="10.7109375" customWidth="1"/>
    <col min="7" max="7" width="11" customWidth="1"/>
    <col min="8" max="8" width="21.42578125" customWidth="1"/>
    <col min="13" max="13" width="17.140625" customWidth="1"/>
    <col min="15" max="15" width="10.7109375" customWidth="1"/>
  </cols>
  <sheetData>
    <row r="1" spans="1:21" ht="26.25">
      <c r="B1" s="158"/>
      <c r="D1" s="25"/>
      <c r="F1" t="s">
        <v>114</v>
      </c>
    </row>
    <row r="2" spans="1:21">
      <c r="F2" s="25" t="s">
        <v>115</v>
      </c>
    </row>
    <row r="5" spans="1:21" ht="15.75" thickBot="1"/>
    <row r="6" spans="1:21" ht="24.95" customHeight="1" thickBot="1">
      <c r="A6" s="245" t="s">
        <v>33</v>
      </c>
      <c r="B6" s="246"/>
      <c r="C6" s="184"/>
      <c r="D6" s="185"/>
      <c r="F6" s="16" t="s">
        <v>2</v>
      </c>
      <c r="G6" s="1"/>
      <c r="H6" s="184"/>
      <c r="I6" s="185"/>
    </row>
    <row r="7" spans="1:21" ht="24.95" customHeight="1" thickBot="1">
      <c r="A7" s="24" t="s">
        <v>43</v>
      </c>
      <c r="B7" s="4"/>
      <c r="C7" s="240"/>
      <c r="D7" s="241"/>
      <c r="F7" s="209" t="s">
        <v>96</v>
      </c>
      <c r="G7" s="210"/>
      <c r="H7" s="229"/>
      <c r="I7" s="230"/>
    </row>
    <row r="8" spans="1:21" ht="24.95" customHeight="1" thickBot="1">
      <c r="A8" s="23" t="s">
        <v>55</v>
      </c>
      <c r="B8" s="1"/>
      <c r="C8" s="192"/>
      <c r="D8" s="193"/>
      <c r="F8" s="211"/>
      <c r="G8" s="212"/>
      <c r="H8" s="231"/>
      <c r="I8" s="232"/>
    </row>
    <row r="9" spans="1:21" ht="15.75" thickBot="1"/>
    <row r="10" spans="1:21" ht="34.5" thickBot="1">
      <c r="A10" s="6" t="s">
        <v>83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</row>
    <row r="11" spans="1:21" ht="15.75" thickBot="1"/>
    <row r="12" spans="1:21" ht="30.75" thickBot="1">
      <c r="A12" s="5"/>
      <c r="B12" s="5"/>
      <c r="C12" s="242" t="s">
        <v>3</v>
      </c>
      <c r="D12" s="243"/>
      <c r="E12" s="30" t="s">
        <v>84</v>
      </c>
      <c r="F12" s="13" t="s">
        <v>41</v>
      </c>
      <c r="G12" s="5"/>
      <c r="H12" s="5"/>
      <c r="I12" s="5"/>
      <c r="J12" s="242" t="s">
        <v>9</v>
      </c>
      <c r="K12" s="244"/>
      <c r="L12" s="13" t="s">
        <v>26</v>
      </c>
      <c r="M12" s="30" t="s">
        <v>75</v>
      </c>
      <c r="N12" s="30" t="s">
        <v>28</v>
      </c>
      <c r="O12" s="29" t="s">
        <v>31</v>
      </c>
      <c r="P12" s="242" t="s">
        <v>57</v>
      </c>
      <c r="Q12" s="243"/>
      <c r="R12" s="243"/>
      <c r="S12" s="243"/>
      <c r="T12" s="244"/>
    </row>
    <row r="13" spans="1:21" ht="45.75" thickBot="1">
      <c r="A13" s="27" t="s">
        <v>30</v>
      </c>
      <c r="B13" s="30" t="s">
        <v>13</v>
      </c>
      <c r="C13" s="30" t="s">
        <v>98</v>
      </c>
      <c r="D13" s="30" t="s">
        <v>99</v>
      </c>
      <c r="E13" s="30" t="s">
        <v>42</v>
      </c>
      <c r="F13" s="30" t="s">
        <v>42</v>
      </c>
      <c r="G13" s="30" t="s">
        <v>4</v>
      </c>
      <c r="H13" s="30" t="s">
        <v>62</v>
      </c>
      <c r="I13" s="13" t="s">
        <v>8</v>
      </c>
      <c r="J13" s="13" t="s">
        <v>10</v>
      </c>
      <c r="K13" s="13" t="s">
        <v>11</v>
      </c>
      <c r="L13" s="30" t="s">
        <v>27</v>
      </c>
      <c r="M13" s="30" t="s">
        <v>78</v>
      </c>
      <c r="N13" s="13" t="s">
        <v>29</v>
      </c>
      <c r="O13" s="13" t="s">
        <v>10</v>
      </c>
      <c r="P13" s="73"/>
      <c r="Q13" s="74"/>
      <c r="R13" s="74"/>
      <c r="S13" s="74"/>
      <c r="T13" s="75"/>
    </row>
    <row r="14" spans="1:21" s="28" customFormat="1" ht="21.95" customHeight="1" thickBot="1">
      <c r="A14" s="93" t="s">
        <v>15</v>
      </c>
      <c r="B14" s="147"/>
      <c r="C14" s="89"/>
      <c r="D14" s="89"/>
      <c r="E14" s="89"/>
      <c r="F14" s="89"/>
      <c r="G14" s="89"/>
      <c r="H14" s="89"/>
      <c r="I14" s="89"/>
      <c r="J14" s="144"/>
      <c r="K14" s="60"/>
      <c r="L14" s="89"/>
      <c r="M14" s="56"/>
      <c r="N14" s="89"/>
      <c r="O14" s="56"/>
      <c r="P14" s="63"/>
      <c r="Q14" s="63"/>
      <c r="R14" s="63"/>
      <c r="S14" s="63"/>
      <c r="T14" s="64"/>
      <c r="U14" s="67"/>
    </row>
    <row r="15" spans="1:21" s="28" customFormat="1" ht="21.95" customHeight="1" thickBot="1">
      <c r="A15" s="94" t="s">
        <v>16</v>
      </c>
      <c r="B15" s="89"/>
      <c r="C15" s="89"/>
      <c r="D15" s="89"/>
      <c r="E15" s="89"/>
      <c r="F15" s="89"/>
      <c r="G15" s="89"/>
      <c r="H15" s="89"/>
      <c r="I15" s="89"/>
      <c r="J15" s="144"/>
      <c r="K15" s="60"/>
      <c r="L15" s="89"/>
      <c r="M15" s="56"/>
      <c r="N15" s="89"/>
      <c r="O15" s="56"/>
      <c r="P15" s="63"/>
      <c r="Q15" s="63"/>
      <c r="R15" s="63"/>
      <c r="S15" s="63"/>
      <c r="T15" s="64"/>
      <c r="U15" s="67"/>
    </row>
    <row r="16" spans="1:21" s="28" customFormat="1" ht="21.95" customHeight="1" thickBot="1">
      <c r="A16" s="94" t="s">
        <v>17</v>
      </c>
      <c r="B16" s="89"/>
      <c r="C16" s="89"/>
      <c r="D16" s="89"/>
      <c r="E16" s="89"/>
      <c r="F16" s="89"/>
      <c r="G16" s="89"/>
      <c r="H16" s="89"/>
      <c r="I16" s="89"/>
      <c r="J16" s="144"/>
      <c r="K16" s="60"/>
      <c r="L16" s="89"/>
      <c r="M16" s="56"/>
      <c r="N16" s="89"/>
      <c r="O16" s="56"/>
      <c r="P16" s="63"/>
      <c r="Q16" s="63"/>
      <c r="R16" s="63"/>
      <c r="S16" s="63"/>
      <c r="T16" s="64"/>
      <c r="U16" s="67"/>
    </row>
    <row r="17" spans="1:21" s="28" customFormat="1" ht="21.95" customHeight="1" thickBot="1">
      <c r="A17" s="94" t="s">
        <v>18</v>
      </c>
      <c r="B17" s="89"/>
      <c r="C17" s="89"/>
      <c r="D17" s="89"/>
      <c r="E17" s="89"/>
      <c r="F17" s="89"/>
      <c r="G17" s="89"/>
      <c r="H17" s="89"/>
      <c r="I17" s="89"/>
      <c r="J17" s="144"/>
      <c r="K17" s="60"/>
      <c r="L17" s="89"/>
      <c r="M17" s="56"/>
      <c r="N17" s="89"/>
      <c r="O17" s="56"/>
      <c r="P17" s="63"/>
      <c r="Q17" s="63"/>
      <c r="R17" s="63"/>
      <c r="S17" s="63"/>
      <c r="T17" s="64"/>
      <c r="U17" s="67"/>
    </row>
    <row r="18" spans="1:21" s="28" customFormat="1" ht="21.95" customHeight="1" thickBot="1">
      <c r="A18" s="94" t="s">
        <v>19</v>
      </c>
      <c r="B18" s="89"/>
      <c r="C18" s="89"/>
      <c r="D18" s="89"/>
      <c r="E18" s="89"/>
      <c r="F18" s="89"/>
      <c r="G18" s="89"/>
      <c r="H18" s="89"/>
      <c r="I18" s="89"/>
      <c r="J18" s="144"/>
      <c r="K18" s="60"/>
      <c r="L18" s="89"/>
      <c r="M18" s="56"/>
      <c r="N18" s="89"/>
      <c r="O18" s="56"/>
      <c r="P18" s="63"/>
      <c r="Q18" s="63"/>
      <c r="R18" s="63"/>
      <c r="S18" s="63"/>
      <c r="T18" s="64"/>
      <c r="U18" s="67"/>
    </row>
    <row r="19" spans="1:21" s="28" customFormat="1" ht="21.95" customHeight="1" thickBot="1">
      <c r="A19" s="94" t="s">
        <v>20</v>
      </c>
      <c r="B19" s="89"/>
      <c r="C19" s="89"/>
      <c r="D19" s="89"/>
      <c r="E19" s="89"/>
      <c r="F19" s="89"/>
      <c r="G19" s="89"/>
      <c r="H19" s="89"/>
      <c r="I19" s="89"/>
      <c r="J19" s="144"/>
      <c r="K19" s="60"/>
      <c r="L19" s="89"/>
      <c r="M19" s="56"/>
      <c r="N19" s="89"/>
      <c r="O19" s="56"/>
      <c r="P19" s="63"/>
      <c r="Q19" s="63"/>
      <c r="R19" s="63"/>
      <c r="S19" s="63"/>
      <c r="T19" s="64"/>
      <c r="U19" s="67"/>
    </row>
    <row r="20" spans="1:21" s="28" customFormat="1" ht="21.95" customHeight="1" thickBot="1">
      <c r="A20" s="94" t="s">
        <v>21</v>
      </c>
      <c r="B20" s="89"/>
      <c r="C20" s="89"/>
      <c r="D20" s="89"/>
      <c r="E20" s="89"/>
      <c r="F20" s="89"/>
      <c r="G20" s="89"/>
      <c r="H20" s="89"/>
      <c r="I20" s="89"/>
      <c r="J20" s="144"/>
      <c r="K20" s="60"/>
      <c r="L20" s="89"/>
      <c r="M20" s="56"/>
      <c r="N20" s="89"/>
      <c r="O20" s="56"/>
      <c r="P20" s="63"/>
      <c r="Q20" s="63"/>
      <c r="R20" s="63"/>
      <c r="S20" s="63"/>
      <c r="T20" s="64"/>
      <c r="U20" s="67"/>
    </row>
    <row r="21" spans="1:21" s="28" customFormat="1" ht="21.95" customHeight="1" thickBot="1">
      <c r="A21" s="94" t="s">
        <v>22</v>
      </c>
      <c r="B21" s="89"/>
      <c r="C21" s="89"/>
      <c r="D21" s="89"/>
      <c r="E21" s="89"/>
      <c r="F21" s="89"/>
      <c r="G21" s="89"/>
      <c r="H21" s="89"/>
      <c r="I21" s="89"/>
      <c r="J21" s="144"/>
      <c r="K21" s="60"/>
      <c r="L21" s="89"/>
      <c r="M21" s="56"/>
      <c r="N21" s="89"/>
      <c r="O21" s="56"/>
      <c r="P21" s="63"/>
      <c r="Q21" s="63"/>
      <c r="R21" s="63"/>
      <c r="S21" s="63"/>
      <c r="T21" s="64"/>
      <c r="U21" s="67"/>
    </row>
    <row r="22" spans="1:21" s="28" customFormat="1" ht="21.95" customHeight="1" thickBot="1">
      <c r="A22" s="94" t="s">
        <v>23</v>
      </c>
      <c r="B22" s="89"/>
      <c r="C22" s="89"/>
      <c r="D22" s="89"/>
      <c r="E22" s="89"/>
      <c r="F22" s="89"/>
      <c r="G22" s="89"/>
      <c r="H22" s="89"/>
      <c r="I22" s="89"/>
      <c r="J22" s="144"/>
      <c r="K22" s="60"/>
      <c r="L22" s="89"/>
      <c r="M22" s="56"/>
      <c r="N22" s="89"/>
      <c r="O22" s="56"/>
      <c r="P22" s="63"/>
      <c r="Q22" s="63"/>
      <c r="R22" s="63"/>
      <c r="S22" s="63"/>
      <c r="T22" s="64"/>
      <c r="U22" s="67"/>
    </row>
    <row r="23" spans="1:21" s="28" customFormat="1" ht="21.95" customHeight="1" thickBot="1">
      <c r="A23" s="95" t="s">
        <v>24</v>
      </c>
      <c r="B23" s="89"/>
      <c r="C23" s="89"/>
      <c r="D23" s="89"/>
      <c r="E23" s="89"/>
      <c r="F23" s="89"/>
      <c r="G23" s="89"/>
      <c r="H23" s="89"/>
      <c r="I23" s="89"/>
      <c r="J23" s="144"/>
      <c r="K23" s="60"/>
      <c r="L23" s="89"/>
      <c r="M23" s="56"/>
      <c r="N23" s="89"/>
      <c r="O23" s="56"/>
      <c r="P23" s="63"/>
      <c r="Q23" s="63"/>
      <c r="R23" s="63"/>
      <c r="S23" s="63"/>
      <c r="T23" s="64"/>
      <c r="U23" s="67"/>
    </row>
    <row r="24" spans="1:21">
      <c r="A24" s="36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58"/>
    </row>
    <row r="25" spans="1:21">
      <c r="A25" s="36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58"/>
    </row>
    <row r="26" spans="1:21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1" ht="18.75">
      <c r="B27" s="31" t="s">
        <v>85</v>
      </c>
      <c r="P27" s="5" t="s">
        <v>82</v>
      </c>
    </row>
    <row r="32" spans="1:21">
      <c r="C32" t="s">
        <v>86</v>
      </c>
      <c r="G32" t="s">
        <v>87</v>
      </c>
      <c r="K32" t="s">
        <v>88</v>
      </c>
      <c r="P32" t="s">
        <v>89</v>
      </c>
    </row>
  </sheetData>
  <sheetProtection password="CC67" sheet="1"/>
  <protectedRanges>
    <protectedRange password="CBEB" sqref="J14:J23" name="Range1_1_1"/>
    <protectedRange password="CBEB" sqref="O14:O23" name="Range1_1_1_1"/>
    <protectedRange password="CBEB" sqref="M14:M23" name="Range1_1"/>
  </protectedRanges>
  <mergeCells count="10">
    <mergeCell ref="C12:D12"/>
    <mergeCell ref="J12:K12"/>
    <mergeCell ref="P12:T12"/>
    <mergeCell ref="A6:B6"/>
    <mergeCell ref="C8:D8"/>
    <mergeCell ref="C6:D6"/>
    <mergeCell ref="F7:G8"/>
    <mergeCell ref="H6:I6"/>
    <mergeCell ref="H7:I8"/>
    <mergeCell ref="C7:D7"/>
  </mergeCells>
  <dataValidations count="7">
    <dataValidation type="list" allowBlank="1" showInputMessage="1" showErrorMessage="1" sqref="O14:O23">
      <formula1>"Y,N"</formula1>
    </dataValidation>
    <dataValidation type="list" allowBlank="1" showInputMessage="1" showErrorMessage="1" sqref="M14:M23">
      <formula1>"S,H,I"</formula1>
    </dataValidation>
    <dataValidation type="list" allowBlank="1" showInputMessage="1" showErrorMessage="1" sqref="H7:I8">
      <formula1>"PolyEnv, WoodEnv"</formula1>
    </dataValidation>
    <dataValidation type="list" allowBlank="1" showInputMessage="1" showErrorMessage="1" sqref="H14:H23">
      <formula1>"2 Panels Bypass, 3 Panels  Bypass, 4 Panels Bypass, 4B 4 Panels Bypass with Back Hinges"</formula1>
    </dataValidation>
    <dataValidation type="list" allowBlank="1" showInputMessage="1" showErrorMessage="1" sqref="E14:F23">
      <formula1>"Inside Moiunt, Outside Mount"</formula1>
    </dataValidation>
    <dataValidation type="list" allowBlank="1" showInputMessage="1" showErrorMessage="1" sqref="J14:J23">
      <formula1>"Y,N,Split Tilt"</formula1>
    </dataValidation>
    <dataValidation type="list" allowBlank="1" showInputMessage="1" showErrorMessage="1" sqref="L14:L23">
      <formula1>"2.5, 3.5, 4.5"</formula1>
    </dataValidation>
  </dataValidations>
  <hyperlinks>
    <hyperlink ref="F2" r:id="rId1"/>
  </hyperlinks>
  <pageMargins left="0.7" right="0.7" top="0.75" bottom="0.75" header="0.3" footer="0.3"/>
  <pageSetup scale="59" fitToHeight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W56"/>
  <sheetViews>
    <sheetView showGridLines="0" topLeftCell="A6" zoomScaleNormal="100" workbookViewId="0">
      <selection activeCell="C6" sqref="C6:D6"/>
    </sheetView>
  </sheetViews>
  <sheetFormatPr defaultRowHeight="15"/>
  <cols>
    <col min="1" max="1" width="2.7109375" customWidth="1"/>
    <col min="2" max="2" width="15.7109375" customWidth="1"/>
    <col min="3" max="4" width="10.7109375" customWidth="1"/>
    <col min="5" max="5" width="11.28515625" customWidth="1"/>
    <col min="8" max="9" width="10.42578125" customWidth="1"/>
    <col min="15" max="15" width="12.85546875" bestFit="1" customWidth="1"/>
  </cols>
  <sheetData>
    <row r="1" spans="1:23" ht="26.25">
      <c r="B1" s="158"/>
      <c r="D1" s="25"/>
      <c r="F1" s="45" t="s">
        <v>114</v>
      </c>
    </row>
    <row r="2" spans="1:23">
      <c r="F2" s="25" t="s">
        <v>116</v>
      </c>
    </row>
    <row r="5" spans="1:23" ht="15.75" thickBot="1"/>
    <row r="6" spans="1:23" ht="24.95" customHeight="1" thickBot="1">
      <c r="A6" s="245" t="s">
        <v>33</v>
      </c>
      <c r="B6" s="246"/>
      <c r="C6" s="184"/>
      <c r="D6" s="185"/>
      <c r="E6" s="3"/>
      <c r="J6" s="16" t="s">
        <v>2</v>
      </c>
      <c r="K6" s="22"/>
      <c r="L6" s="184"/>
      <c r="M6" s="185"/>
    </row>
    <row r="7" spans="1:23" ht="24.95" customHeight="1" thickBot="1">
      <c r="A7" s="16" t="s">
        <v>43</v>
      </c>
      <c r="B7" s="1"/>
      <c r="C7" s="184"/>
      <c r="D7" s="185"/>
      <c r="E7" s="3"/>
      <c r="J7" s="209" t="s">
        <v>96</v>
      </c>
      <c r="K7" s="210"/>
      <c r="L7" s="229"/>
      <c r="M7" s="230"/>
    </row>
    <row r="8" spans="1:23" ht="24.95" customHeight="1" thickBot="1">
      <c r="A8" s="23" t="s">
        <v>55</v>
      </c>
      <c r="B8" s="1"/>
      <c r="C8" s="192"/>
      <c r="D8" s="193"/>
      <c r="E8" s="3"/>
      <c r="J8" s="211"/>
      <c r="K8" s="212"/>
      <c r="L8" s="231"/>
      <c r="M8" s="232"/>
    </row>
    <row r="9" spans="1:23" ht="15.75" thickBot="1"/>
    <row r="10" spans="1:23" ht="34.5" thickBot="1">
      <c r="A10" s="6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</row>
    <row r="11" spans="1:23" ht="15" customHeight="1">
      <c r="A11" s="1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" customHeight="1">
      <c r="A12" s="1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" customHeight="1">
      <c r="A13" s="1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1.75" thickBot="1">
      <c r="A14" s="21" t="s">
        <v>48</v>
      </c>
      <c r="W14" s="3"/>
    </row>
    <row r="15" spans="1:23" ht="30" customHeight="1" thickBot="1">
      <c r="A15" s="5"/>
      <c r="B15" s="5"/>
      <c r="C15" s="248" t="s">
        <v>64</v>
      </c>
      <c r="D15" s="249"/>
      <c r="E15" s="19"/>
      <c r="F15" s="5"/>
      <c r="G15" s="5"/>
      <c r="H15" s="5"/>
      <c r="I15" s="5"/>
      <c r="J15" s="5"/>
      <c r="K15" s="5"/>
      <c r="L15" s="11" t="s">
        <v>73</v>
      </c>
      <c r="M15" s="250" t="s">
        <v>9</v>
      </c>
      <c r="N15" s="251"/>
      <c r="O15" s="13" t="s">
        <v>26</v>
      </c>
      <c r="P15" s="10" t="s">
        <v>75</v>
      </c>
      <c r="Q15" s="14" t="s">
        <v>28</v>
      </c>
      <c r="R15" s="242" t="s">
        <v>57</v>
      </c>
      <c r="S15" s="243"/>
      <c r="T15" s="243"/>
      <c r="U15" s="243"/>
      <c r="V15" s="244"/>
      <c r="W15" s="18"/>
    </row>
    <row r="16" spans="1:23" ht="110.25" customHeight="1" thickBot="1">
      <c r="A16" s="27" t="s">
        <v>30</v>
      </c>
      <c r="B16" s="10" t="s">
        <v>13</v>
      </c>
      <c r="C16" s="10" t="s">
        <v>56</v>
      </c>
      <c r="D16" s="10" t="s">
        <v>65</v>
      </c>
      <c r="E16" s="10" t="s">
        <v>107</v>
      </c>
      <c r="F16" s="10" t="s">
        <v>53</v>
      </c>
      <c r="G16" s="10" t="s">
        <v>61</v>
      </c>
      <c r="H16" s="10" t="s">
        <v>46</v>
      </c>
      <c r="I16" s="10" t="s">
        <v>47</v>
      </c>
      <c r="J16" s="10" t="s">
        <v>5</v>
      </c>
      <c r="K16" s="10" t="s">
        <v>45</v>
      </c>
      <c r="L16" s="10" t="s">
        <v>74</v>
      </c>
      <c r="M16" s="11" t="s">
        <v>10</v>
      </c>
      <c r="N16" s="11" t="s">
        <v>11</v>
      </c>
      <c r="O16" s="12" t="s">
        <v>27</v>
      </c>
      <c r="P16" s="12" t="s">
        <v>76</v>
      </c>
      <c r="Q16" s="15" t="s">
        <v>29</v>
      </c>
      <c r="R16" s="7"/>
      <c r="S16" s="8"/>
      <c r="T16" s="8"/>
      <c r="U16" s="8"/>
      <c r="V16" s="9"/>
      <c r="W16" s="18"/>
    </row>
    <row r="17" spans="1:23" ht="21.95" customHeight="1" thickBot="1">
      <c r="A17" s="38" t="s">
        <v>15</v>
      </c>
      <c r="B17" s="96"/>
      <c r="C17" s="68"/>
      <c r="D17" s="68"/>
      <c r="E17" s="68"/>
      <c r="F17" s="68"/>
      <c r="G17" s="68"/>
      <c r="H17" s="96"/>
      <c r="I17" s="68"/>
      <c r="J17" s="153"/>
      <c r="K17" s="96"/>
      <c r="L17" s="59"/>
      <c r="M17" s="157"/>
      <c r="N17" s="68"/>
      <c r="O17" s="68"/>
      <c r="P17" s="59"/>
      <c r="Q17" s="69"/>
      <c r="R17" s="97"/>
      <c r="S17" s="98"/>
      <c r="T17" s="98"/>
      <c r="U17" s="98"/>
      <c r="V17" s="99"/>
      <c r="W17" s="3"/>
    </row>
    <row r="18" spans="1:23" ht="21.95" customHeight="1" thickBot="1">
      <c r="A18" s="39" t="s">
        <v>16</v>
      </c>
      <c r="B18" s="100"/>
      <c r="C18" s="60"/>
      <c r="D18" s="60"/>
      <c r="E18" s="60"/>
      <c r="F18" s="60"/>
      <c r="G18" s="60"/>
      <c r="H18" s="101"/>
      <c r="I18" s="60"/>
      <c r="J18" s="154"/>
      <c r="K18" s="101"/>
      <c r="L18" s="56"/>
      <c r="M18" s="144"/>
      <c r="N18" s="60"/>
      <c r="O18" s="60"/>
      <c r="P18" s="56"/>
      <c r="Q18" s="70"/>
      <c r="R18" s="97"/>
      <c r="S18" s="98"/>
      <c r="T18" s="98"/>
      <c r="U18" s="98"/>
      <c r="V18" s="99"/>
      <c r="W18" s="3"/>
    </row>
    <row r="19" spans="1:23" ht="21.95" customHeight="1" thickBot="1">
      <c r="A19" s="39" t="s">
        <v>17</v>
      </c>
      <c r="B19" s="100"/>
      <c r="C19" s="60"/>
      <c r="D19" s="60"/>
      <c r="E19" s="60"/>
      <c r="F19" s="60"/>
      <c r="G19" s="60"/>
      <c r="H19" s="101"/>
      <c r="I19" s="60"/>
      <c r="J19" s="154"/>
      <c r="K19" s="101"/>
      <c r="L19" s="56"/>
      <c r="M19" s="144"/>
      <c r="N19" s="60"/>
      <c r="O19" s="60"/>
      <c r="P19" s="56"/>
      <c r="Q19" s="70"/>
      <c r="R19" s="102"/>
      <c r="S19" s="103"/>
      <c r="T19" s="103"/>
      <c r="U19" s="103"/>
      <c r="V19" s="104"/>
      <c r="W19" s="3"/>
    </row>
    <row r="20" spans="1:23" ht="21.95" customHeight="1" thickBot="1">
      <c r="A20" s="39" t="s">
        <v>18</v>
      </c>
      <c r="B20" s="100"/>
      <c r="C20" s="60"/>
      <c r="D20" s="60"/>
      <c r="E20" s="60"/>
      <c r="F20" s="60"/>
      <c r="G20" s="60"/>
      <c r="H20" s="101"/>
      <c r="I20" s="60"/>
      <c r="J20" s="154"/>
      <c r="K20" s="101"/>
      <c r="L20" s="56"/>
      <c r="M20" s="144"/>
      <c r="N20" s="60"/>
      <c r="O20" s="60"/>
      <c r="P20" s="56"/>
      <c r="Q20" s="70"/>
      <c r="R20" s="97"/>
      <c r="S20" s="98"/>
      <c r="T20" s="98"/>
      <c r="U20" s="98"/>
      <c r="V20" s="99"/>
      <c r="W20" s="3"/>
    </row>
    <row r="21" spans="1:23" ht="21.95" customHeight="1" thickBot="1">
      <c r="A21" s="40" t="s">
        <v>19</v>
      </c>
      <c r="B21" s="105"/>
      <c r="C21" s="62"/>
      <c r="D21" s="62"/>
      <c r="E21" s="62"/>
      <c r="F21" s="62"/>
      <c r="G21" s="62"/>
      <c r="H21" s="106"/>
      <c r="I21" s="62"/>
      <c r="J21" s="155"/>
      <c r="K21" s="106"/>
      <c r="L21" s="57"/>
      <c r="M21" s="145"/>
      <c r="N21" s="62"/>
      <c r="O21" s="62"/>
      <c r="P21" s="57"/>
      <c r="Q21" s="71"/>
      <c r="R21" s="102"/>
      <c r="S21" s="103"/>
      <c r="T21" s="103"/>
      <c r="U21" s="103"/>
      <c r="V21" s="104"/>
      <c r="W21" s="3"/>
    </row>
    <row r="22" spans="1:23" ht="15" customHeight="1">
      <c r="A22" s="41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3"/>
    </row>
    <row r="23" spans="1:23" ht="15" customHeight="1">
      <c r="A23" s="247"/>
      <c r="B23" s="247"/>
      <c r="C23" s="32" t="s">
        <v>48</v>
      </c>
      <c r="D23" s="18"/>
      <c r="E23" s="3"/>
      <c r="F23" s="3"/>
      <c r="G23" s="3"/>
      <c r="H23" s="3"/>
      <c r="I23" s="26"/>
      <c r="J23" s="26"/>
      <c r="K23" s="33" t="s">
        <v>49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" customHeight="1">
      <c r="A24" s="2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" customHeight="1">
      <c r="A25" s="2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" customHeight="1">
      <c r="A26" s="2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" customHeight="1">
      <c r="A27" s="2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" customHeight="1">
      <c r="A28" s="2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" customHeight="1">
      <c r="A29" s="2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" customHeight="1">
      <c r="A30" s="2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49" spans="1:23" ht="21.75" thickBot="1">
      <c r="A49" s="21" t="s">
        <v>49</v>
      </c>
    </row>
    <row r="50" spans="1:23" ht="30" customHeight="1" thickBot="1">
      <c r="A50" s="5"/>
      <c r="B50" s="5"/>
      <c r="C50" s="248" t="s">
        <v>64</v>
      </c>
      <c r="D50" s="249"/>
      <c r="E50" s="19"/>
      <c r="F50" s="5"/>
      <c r="G50" s="5"/>
      <c r="H50" s="5"/>
      <c r="I50" s="5"/>
      <c r="J50" s="5"/>
      <c r="K50" s="5"/>
      <c r="L50" s="5"/>
      <c r="M50" s="11" t="s">
        <v>73</v>
      </c>
      <c r="N50" s="250" t="s">
        <v>9</v>
      </c>
      <c r="O50" s="251"/>
      <c r="P50" s="13" t="s">
        <v>26</v>
      </c>
      <c r="Q50" s="10" t="s">
        <v>75</v>
      </c>
      <c r="R50" s="30" t="s">
        <v>28</v>
      </c>
      <c r="S50" s="242" t="s">
        <v>57</v>
      </c>
      <c r="T50" s="243"/>
      <c r="U50" s="243"/>
      <c r="V50" s="243"/>
      <c r="W50" s="244"/>
    </row>
    <row r="51" spans="1:23" ht="75" customHeight="1" thickBot="1">
      <c r="A51" s="27" t="s">
        <v>30</v>
      </c>
      <c r="B51" s="10" t="s">
        <v>13</v>
      </c>
      <c r="C51" s="10" t="s">
        <v>56</v>
      </c>
      <c r="D51" s="10" t="s">
        <v>66</v>
      </c>
      <c r="E51" s="10" t="s">
        <v>50</v>
      </c>
      <c r="F51" s="10" t="s">
        <v>51</v>
      </c>
      <c r="G51" s="10" t="s">
        <v>52</v>
      </c>
      <c r="H51" s="10" t="s">
        <v>54</v>
      </c>
      <c r="I51" s="10" t="s">
        <v>46</v>
      </c>
      <c r="J51" s="10" t="s">
        <v>47</v>
      </c>
      <c r="K51" s="10" t="s">
        <v>5</v>
      </c>
      <c r="L51" s="10" t="s">
        <v>45</v>
      </c>
      <c r="M51" s="10" t="s">
        <v>77</v>
      </c>
      <c r="N51" s="11" t="s">
        <v>10</v>
      </c>
      <c r="O51" s="11" t="s">
        <v>11</v>
      </c>
      <c r="P51" s="12" t="s">
        <v>27</v>
      </c>
      <c r="Q51" s="12" t="s">
        <v>78</v>
      </c>
      <c r="R51" s="15" t="s">
        <v>29</v>
      </c>
      <c r="S51" s="7"/>
      <c r="T51" s="8"/>
      <c r="U51" s="8"/>
      <c r="V51" s="8"/>
      <c r="W51" s="9"/>
    </row>
    <row r="52" spans="1:23" ht="21.95" customHeight="1" thickBot="1">
      <c r="A52" s="107" t="s">
        <v>15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9"/>
      <c r="S52" s="82"/>
      <c r="T52" s="63"/>
      <c r="U52" s="63"/>
      <c r="V52" s="63"/>
      <c r="W52" s="64"/>
    </row>
    <row r="53" spans="1:23" ht="21.95" customHeight="1" thickBot="1">
      <c r="A53" s="110" t="s">
        <v>16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111"/>
      <c r="S53" s="82"/>
      <c r="T53" s="63"/>
      <c r="U53" s="63"/>
      <c r="V53" s="63"/>
      <c r="W53" s="64"/>
    </row>
    <row r="54" spans="1:23" ht="21.95" customHeight="1" thickBot="1">
      <c r="A54" s="110" t="s">
        <v>17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111"/>
      <c r="S54" s="112"/>
      <c r="T54" s="113"/>
      <c r="U54" s="113"/>
      <c r="V54" s="113"/>
      <c r="W54" s="114"/>
    </row>
    <row r="55" spans="1:23" ht="21.95" customHeight="1" thickBot="1">
      <c r="A55" s="110" t="s">
        <v>18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111"/>
      <c r="S55" s="82"/>
      <c r="T55" s="63"/>
      <c r="U55" s="63"/>
      <c r="V55" s="63"/>
      <c r="W55" s="64"/>
    </row>
    <row r="56" spans="1:23" ht="21.95" customHeight="1" thickBot="1">
      <c r="A56" s="115" t="s">
        <v>19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116"/>
      <c r="S56" s="112"/>
      <c r="T56" s="113"/>
      <c r="U56" s="113"/>
      <c r="V56" s="113"/>
      <c r="W56" s="114"/>
    </row>
  </sheetData>
  <sheetProtection password="CC67" sheet="1" selectLockedCells="1"/>
  <protectedRanges>
    <protectedRange password="CBEB" sqref="P17:P21 Q52:Q56" name="Range1_1"/>
    <protectedRange password="CBEB" sqref="L17:L21 M52:M56" name="Range1_1_1"/>
    <protectedRange password="CBEB" sqref="M17:M21 N52:N56" name="Range1_1_1_1"/>
  </protectedRanges>
  <mergeCells count="14">
    <mergeCell ref="R15:V15"/>
    <mergeCell ref="S50:W50"/>
    <mergeCell ref="A6:B6"/>
    <mergeCell ref="A23:B23"/>
    <mergeCell ref="C15:D15"/>
    <mergeCell ref="C50:D50"/>
    <mergeCell ref="N50:O50"/>
    <mergeCell ref="M15:N15"/>
    <mergeCell ref="C8:D8"/>
    <mergeCell ref="C7:D7"/>
    <mergeCell ref="C6:D6"/>
    <mergeCell ref="J7:K8"/>
    <mergeCell ref="L6:M6"/>
    <mergeCell ref="L7:M8"/>
  </mergeCells>
  <dataValidations count="10">
    <dataValidation type="list" allowBlank="1" showInputMessage="1" showErrorMessage="1" sqref="K17:K21 L52:L56">
      <formula1>"L, R"</formula1>
    </dataValidation>
    <dataValidation type="list" allowBlank="1" showInputMessage="1" showErrorMessage="1" sqref="P17:P21 Q52:Q56">
      <formula1>"S,H,I"</formula1>
    </dataValidation>
    <dataValidation type="list" allowBlank="1" showInputMessage="1" showErrorMessage="1" sqref="L17:L21 M52:M56">
      <formula1>"S,I"</formula1>
    </dataValidation>
    <dataValidation type="list" allowBlank="1" showInputMessage="1" showErrorMessage="1" sqref="N52:N56">
      <formula1>"Y,N"</formula1>
    </dataValidation>
    <dataValidation type="list" allowBlank="1" showInputMessage="1" showErrorMessage="1" sqref="G17:G21">
      <formula1>"4.25"", 5.25"", 6.25"""</formula1>
    </dataValidation>
    <dataValidation type="list" allowBlank="1" showInputMessage="1" showErrorMessage="1" sqref="I52:I56">
      <formula1>"1/2"", 1"""</formula1>
    </dataValidation>
    <dataValidation type="list" allowBlank="1" showInputMessage="1" showErrorMessage="1" sqref="L7:M8">
      <formula1>"PolyEnv, WoodEnv"</formula1>
    </dataValidation>
    <dataValidation type="list" allowBlank="1" showInputMessage="1" showErrorMessage="1" sqref="H17:H21">
      <formula1>"1/2"", 1"", None"</formula1>
    </dataValidation>
    <dataValidation type="list" allowBlank="1" showInputMessage="1" showErrorMessage="1" sqref="M17:M21">
      <formula1>"Y,N, Split Tilt"</formula1>
    </dataValidation>
    <dataValidation type="list" allowBlank="1" showInputMessage="1" showErrorMessage="1" sqref="O17:O21">
      <formula1>"2.5,3.5,4.5"</formula1>
    </dataValidation>
  </dataValidations>
  <hyperlinks>
    <hyperlink ref="F2" r:id="rId1" display="auenvsales@gmail.com"/>
  </hyperlinks>
  <pageMargins left="0.7" right="0.7" top="0.75" bottom="0.75" header="0.3" footer="0.3"/>
  <pageSetup scale="55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Standard Rectangular</vt:lpstr>
      <vt:lpstr>Arch Rake</vt:lpstr>
      <vt:lpstr>Fan Top</vt:lpstr>
      <vt:lpstr>Sliding Track Systems</vt:lpstr>
      <vt:lpstr>French Door Panel Shutter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Scump Jr.</cp:lastModifiedBy>
  <cp:lastPrinted>2022-04-12T06:48:15Z</cp:lastPrinted>
  <dcterms:created xsi:type="dcterms:W3CDTF">2021-09-13T22:25:58Z</dcterms:created>
  <dcterms:modified xsi:type="dcterms:W3CDTF">2022-04-20T08:12:37Z</dcterms:modified>
</cp:coreProperties>
</file>